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<sst xmlns="http://schemas.openxmlformats.org/spreadsheetml/2006/main" uniqueCount="685">
  <si>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Прайс-лист AXXIS</t>
  </si>
  <si>
    <t>https://axxis-helmets.ru/</t>
  </si>
  <si>
    <t>Дилерская скидка зависит от объема выкупленных заказов за 365 дней.</t>
  </si>
  <si>
    <t>Без регистрации в прайс-листе отображаются только РРЦ.</t>
  </si>
  <si>
    <t>Если годовой оборот (в оптовых ценах) от даты самого нового заказа более 1 млн. руб – скидка 45%, менее – 35%</t>
  </si>
  <si>
    <t>Контактный телефон +74994031669</t>
  </si>
  <si>
    <t>Актуальность прайса на: 2026-10-13 11:09:40</t>
  </si>
  <si>
    <t>Новинки</t>
  </si>
  <si>
    <t>№</t>
  </si>
  <si>
    <t>Артикул</t>
  </si>
  <si>
    <t>Наименование</t>
  </si>
  <si>
    <t>Фото</t>
  </si>
  <si>
    <t>Наличие</t>
  </si>
  <si>
    <t>РРЦ (руб.)</t>
  </si>
  <si>
    <t>Сумма</t>
  </si>
  <si>
    <t>ЗАКАЗ</t>
  </si>
  <si>
    <t>8435619141301</t>
  </si>
  <si>
    <t>AXXIS FF122 Hawk SV EVO Daytona Matt Blue шлем синий матовый S</t>
  </si>
  <si>
    <t>много</t>
  </si>
  <si>
    <t>8435619141318</t>
  </si>
  <si>
    <t>AXXIS FF122 Hawk SV EVO Daytona Matt Blue шлем синий матовый M</t>
  </si>
  <si>
    <t>8435619141325</t>
  </si>
  <si>
    <t>AXXIS FF122 Hawk SV EVO Daytona Matt Blue шлем синий матовый L</t>
  </si>
  <si>
    <t>8435619141332</t>
  </si>
  <si>
    <t>AXXIS FF122 Hawk SV EVO Daytona Matt Blue шлем синий матовый XL</t>
  </si>
  <si>
    <t>8435619142278</t>
  </si>
  <si>
    <t>AXXIS FF122 Hawk SV EVO Ixil Matt Orange шлем оранжевый матовый S</t>
  </si>
  <si>
    <t>8435619142285</t>
  </si>
  <si>
    <t>AXXIS FF122 Hawk SV EVO Ixil Matt Orange шлем оранжевый матовый M</t>
  </si>
  <si>
    <t>8435619142292</t>
  </si>
  <si>
    <t>AXXIS FF122 Hawk SV EVO Ixil Matt Orange шлем оранжевый матовый L</t>
  </si>
  <si>
    <t>8435619142308</t>
  </si>
  <si>
    <t>AXXIS FF122 Hawk SV EVO Ixil Matt Orange шлем оранжевый матовый XL</t>
  </si>
  <si>
    <t>8435619115890</t>
  </si>
  <si>
    <t>AXXIS FF122SV Hawk SV Solid Gloss Black шлем черный XS</t>
  </si>
  <si>
    <t>8435619115913</t>
  </si>
  <si>
    <t>AXXIS FF122SV Hawk SV Solid Gloss Black шлем черный M</t>
  </si>
  <si>
    <t>8435619115920</t>
  </si>
  <si>
    <t>AXXIS FF122SV Hawk SV Solid Gloss Black шлем черный L</t>
  </si>
  <si>
    <t>8435619115791</t>
  </si>
  <si>
    <t>AXXIS FF122SV Hawk SV Solid Gloss Pearl White шлем белый M</t>
  </si>
  <si>
    <t>8435619115807</t>
  </si>
  <si>
    <t>AXXIS FF122SV Hawk SV Solid Gloss Pearl White шлем белый L</t>
  </si>
  <si>
    <t>8435619115814</t>
  </si>
  <si>
    <t>AXXIS FF122SV Hawk SV Solid Gloss Pearl White шлем белый XL</t>
  </si>
  <si>
    <t>8435619115951</t>
  </si>
  <si>
    <t>AXXIS FF122SV Hawk SV Solid Matt Black шлем черный матовый XS</t>
  </si>
  <si>
    <t>8435619115975</t>
  </si>
  <si>
    <t>AXXIS FF122SV Hawk SV Solid Matt Black шлем черный матовый M</t>
  </si>
  <si>
    <t>8435619115982</t>
  </si>
  <si>
    <t>AXXIS FF122SV Hawk SV Solid Matt Black шлем черный матовый L</t>
  </si>
  <si>
    <t>8435619115999</t>
  </si>
  <si>
    <t>AXXIS FF122SV Hawk SV Solid Matt Black шлем черный матовый XL</t>
  </si>
  <si>
    <t>8435619133511</t>
  </si>
  <si>
    <t>AXXIS FF122SV Hawk SV Solid Matt Blue шлем синий матовый S</t>
  </si>
  <si>
    <t>8435619133528</t>
  </si>
  <si>
    <t>AXXIS FF122SV Hawk SV Solid Matt Blue шлем синий матовый M</t>
  </si>
  <si>
    <t>8435619133535</t>
  </si>
  <si>
    <t>AXXIS FF122SV Hawk SV Solid Matt Blue шлем синий матовый L</t>
  </si>
  <si>
    <t>8435619133542</t>
  </si>
  <si>
    <t>AXXIS FF122SV Hawk SV Solid Matt Blue шлем синий матовый XL</t>
  </si>
  <si>
    <t>8435619116088</t>
  </si>
  <si>
    <t>AXXIS FF122SV Hawk SV Solid Matt Titanium шлем серый матовый S</t>
  </si>
  <si>
    <t>8435619116095</t>
  </si>
  <si>
    <t>AXXIS FF122SV Hawk SV Solid Matt Titanium шлем серый матовый M</t>
  </si>
  <si>
    <t>8435619116101</t>
  </si>
  <si>
    <t>AXXIS FF122SV Hawk SV Solid Matt Titanium шлем серый матовый L</t>
  </si>
  <si>
    <t>8435619116118</t>
  </si>
  <si>
    <t>AXXIS FF122SV Hawk SV Solid Matt Titanium шлем серый матовый XL</t>
  </si>
  <si>
    <t>8435619137410</t>
  </si>
  <si>
    <t>AXXIS MX803 Wolf Jackal Gloss Red шлем кроссовый эндуро красный S</t>
  </si>
  <si>
    <t>8435619137427</t>
  </si>
  <si>
    <t>AXXIS MX803 Wolf Jackal Gloss Red шлем кроссовый эндуро красный M</t>
  </si>
  <si>
    <t>8435619137441</t>
  </si>
  <si>
    <t>AXXIS MX803 Wolf Jackal Gloss Red шлем кроссовый эндуро красный XL</t>
  </si>
  <si>
    <t>8435619140465</t>
  </si>
  <si>
    <t>AXXIS MX803 Wolf Jackal Matt Blue шлем кроссовый эндуро синий матовый XS</t>
  </si>
  <si>
    <t>8435619137502</t>
  </si>
  <si>
    <t>AXXIS MX803 Wolf Jackal Matt Blue шлем кроссовый эндуро синий матовый S</t>
  </si>
  <si>
    <t>8435619137519</t>
  </si>
  <si>
    <t>AXXIS MX803 Wolf Jackal Matt Blue шлем кроссовый эндуро синий матовый M</t>
  </si>
  <si>
    <t>8435619137526</t>
  </si>
  <si>
    <t>AXXIS MX803 Wolf Jackal Matt Blue шлем кроссовый эндуро синий матовый L</t>
  </si>
  <si>
    <t>8435619140427</t>
  </si>
  <si>
    <t>AXXIS MX803 Wolf Jackal Matt Pink шлем кроссовый эндуро розовый матовый XS</t>
  </si>
  <si>
    <t>8435619137465</t>
  </si>
  <si>
    <t>AXXIS MX803 Wolf Jackal Matt Pink шлем кроссовый эндуро розовый матовый S</t>
  </si>
  <si>
    <t>8435619137472</t>
  </si>
  <si>
    <t>AXXIS MX803 Wolf Jackal Matt Pink шлем кроссовый эндуро розовый матовый M</t>
  </si>
  <si>
    <t>8434639025172</t>
  </si>
  <si>
    <t>AXXIS Square Solid Gloss Pearl White шлем открытый белый M</t>
  </si>
  <si>
    <t>Интегралы</t>
  </si>
  <si>
    <t>8435619162603</t>
  </si>
  <si>
    <t>AXXIS 980 Hunter SV Oni Matt Gray шлем серый матовый XS</t>
  </si>
  <si>
    <t>8435619162610</t>
  </si>
  <si>
    <t>AXXIS 980 Hunter SV Oni Matt Gray шлем серый матовый S</t>
  </si>
  <si>
    <t>8435619162627</t>
  </si>
  <si>
    <t>AXXIS 980 Hunter SV Oni Matt Gray шлем серый матовый M</t>
  </si>
  <si>
    <t>8435619162634</t>
  </si>
  <si>
    <t>AXXIS 980 Hunter SV Oni Matt Gray шлем серый матовый L</t>
  </si>
  <si>
    <t>8435619162641</t>
  </si>
  <si>
    <t>AXXIS 980 Hunter SV Oni Matt Gray шлем серый матовый XL</t>
  </si>
  <si>
    <t>8435619162542</t>
  </si>
  <si>
    <t>AXXIS 980 Hunter SV Oni Matt Red шлем красный матовый XS</t>
  </si>
  <si>
    <t>8435619162559</t>
  </si>
  <si>
    <t>AXXIS 980 Hunter SV Oni Matt Red шлем красный матовый S</t>
  </si>
  <si>
    <t>8435619162566</t>
  </si>
  <si>
    <t>AXXIS 980 Hunter SV Oni Matt Red шлем красный матовый M</t>
  </si>
  <si>
    <t>8435619162573</t>
  </si>
  <si>
    <t>AXXIS 980 Hunter SV Oni Matt Red шлем красный матовый L</t>
  </si>
  <si>
    <t>8435619162597</t>
  </si>
  <si>
    <t>AXXIS 980 Hunter SV Oni Matt Red шлем красный матовый 2XL</t>
  </si>
  <si>
    <t>8435619111335</t>
  </si>
  <si>
    <t>AXXIS FF103SV Racer GP SV Spike карбоновый шлем черный S</t>
  </si>
  <si>
    <t>8435619111342</t>
  </si>
  <si>
    <t>AXXIS FF103SV Racer GP SV Spike карбоновый шлем черный M</t>
  </si>
  <si>
    <t>8435619111366</t>
  </si>
  <si>
    <t>AXXIS FF103SV Racer GP SV Spike карбоновый шлем черный XL</t>
  </si>
  <si>
    <t>8435619123765</t>
  </si>
  <si>
    <t>AXXIS FF104C Cobra Rage карбоновый шлем серый S</t>
  </si>
  <si>
    <t>8435619123772</t>
  </si>
  <si>
    <t>AXXIS FF104C Cobra Rage карбоновый шлем серый M</t>
  </si>
  <si>
    <t>8435619123789</t>
  </si>
  <si>
    <t>AXXIS FF104C Cobra Rage карбоновый шлем серый L</t>
  </si>
  <si>
    <t>8435619123796</t>
  </si>
  <si>
    <t>AXXIS FF104C Cobra Rage карбоновый шлем серый XL</t>
  </si>
  <si>
    <t>8435619123529</t>
  </si>
  <si>
    <t>AXXIS FF104C Cobra Rage карбоновый шлем синий S</t>
  </si>
  <si>
    <t>8435619123536</t>
  </si>
  <si>
    <t>AXXIS FF104C Cobra Rage карбоновый шлем синий M</t>
  </si>
  <si>
    <t>8435619123543</t>
  </si>
  <si>
    <t>AXXIS FF104C Cobra Rage карбоновый шлем синий L</t>
  </si>
  <si>
    <t>8435619123550</t>
  </si>
  <si>
    <t>AXXIS FF104C Cobra Rage карбоновый шлем синий XL</t>
  </si>
  <si>
    <t>8434639080560</t>
  </si>
  <si>
    <t>AXXIS FF112 Draken Rival шлем розовый XS</t>
  </si>
  <si>
    <t>8435619158439</t>
  </si>
  <si>
    <t>AXXIS FF112C Draken S Cougar A2 Matt Gray шлем интеграл серый матовый XS</t>
  </si>
  <si>
    <t>8435619158446</t>
  </si>
  <si>
    <t>AXXIS FF112C Draken S Cougar A2 Matt Gray шлем интеграл серый матовый S</t>
  </si>
  <si>
    <t>8435619158453</t>
  </si>
  <si>
    <t>AXXIS FF112C Draken S Cougar A2 Matt Gray шлем интеграл серый матовый M</t>
  </si>
  <si>
    <t>8435619158460</t>
  </si>
  <si>
    <t>AXXIS FF112C Draken S Cougar A2 Matt Gray шлем интеграл серый матовый L</t>
  </si>
  <si>
    <t>8435619158477</t>
  </si>
  <si>
    <t>AXXIS FF112C Draken S Cougar A2 Matt Gray шлем интеграл серый матовый XL</t>
  </si>
  <si>
    <t>8435619158484</t>
  </si>
  <si>
    <t>AXXIS FF112C Draken S Cougar A2 Matt Gray шлем интеграл серый матовый 2XL</t>
  </si>
  <si>
    <t>8435619144258</t>
  </si>
  <si>
    <t>AXXIS FF112C Draken S Cougar C2 Matt Gray шлем интеграл серый матовый XS</t>
  </si>
  <si>
    <t>8435619144265</t>
  </si>
  <si>
    <t>AXXIS FF112C Draken S Cougar C2 Matt Gray шлем интеграл серый матовый S</t>
  </si>
  <si>
    <t>8435619158521</t>
  </si>
  <si>
    <t>AXXIS FF112C Draken S Cougar Matt Fluor Yellow шлем интеграл желтый матовый XS</t>
  </si>
  <si>
    <t>8435619158538</t>
  </si>
  <si>
    <t>AXXIS FF112C Draken S Cougar Matt Fluor Yellow шлем интеграл желтый матовый S</t>
  </si>
  <si>
    <t>8435619158545</t>
  </si>
  <si>
    <t>AXXIS FF112C Draken S Cougar Matt Fluor Yellow шлем интеграл желтый матовый M</t>
  </si>
  <si>
    <t>8435619158552</t>
  </si>
  <si>
    <t>AXXIS FF112C Draken S Cougar Matt Fluor Yellow шлем интеграл желтый матовый L</t>
  </si>
  <si>
    <t>8435619158569</t>
  </si>
  <si>
    <t>AXXIS FF112C Draken S Cougar Matt Fluor Yellow шлем интеграл желтый матовый XL</t>
  </si>
  <si>
    <t>8435619158576</t>
  </si>
  <si>
    <t>AXXIS FF112C Draken S Cougar Matt Fluor Yellow шлем интеграл желтый матовый 2XL</t>
  </si>
  <si>
    <t>8435619158682</t>
  </si>
  <si>
    <t>AXXIS FF112C Draken S Parrot шлем интеграл разноцветный XL</t>
  </si>
  <si>
    <t>8435619139285</t>
  </si>
  <si>
    <t>AXXIS FF112C Draken S Solid Matt Titanium шлем серый матовый S</t>
  </si>
  <si>
    <t>8435619139292</t>
  </si>
  <si>
    <t>AXXIS FF112C Draken S Solid Matt Titanium шлем серый матовый M</t>
  </si>
  <si>
    <t>8435619139308</t>
  </si>
  <si>
    <t>AXXIS FF112C Draken S Solid Matt Titanium шлем серый матовый L</t>
  </si>
  <si>
    <t>8435619139315</t>
  </si>
  <si>
    <t>AXXIS FF112C Draken S Solid Matt Titanium шлем серый матовый XL</t>
  </si>
  <si>
    <t>8435619139322</t>
  </si>
  <si>
    <t>AXXIS FF112C Draken S Solid Matt Titanium шлем серый матовый 2XL</t>
  </si>
  <si>
    <t>8435619139278</t>
  </si>
  <si>
    <t>AXXIS FF112C Draken S Solid Matt Titanium шлем серый матовый XS</t>
  </si>
  <si>
    <t>8435619139223</t>
  </si>
  <si>
    <t>AXXIS FF112C Draken S Solid шлем белый S</t>
  </si>
  <si>
    <t>8435619139230</t>
  </si>
  <si>
    <t>AXXIS FF112C Draken S Solid шлем белый M</t>
  </si>
  <si>
    <t>8435619139247</t>
  </si>
  <si>
    <t>AXXIS FF112C Draken S Solid шлем белый L</t>
  </si>
  <si>
    <t>8435619139254</t>
  </si>
  <si>
    <t>AXXIS FF112C Draken S Solid шлем белый XL</t>
  </si>
  <si>
    <t>8435619139216</t>
  </si>
  <si>
    <t>AXXIS FF112C Draken S Solid шлем белый XS</t>
  </si>
  <si>
    <t>8435619137717</t>
  </si>
  <si>
    <t>AXXIS FF112C Draken S Solid шлем черный S</t>
  </si>
  <si>
    <t>8435619137724</t>
  </si>
  <si>
    <t>AXXIS FF112C Draken S Solid шлем черный M</t>
  </si>
  <si>
    <t>8435619137731</t>
  </si>
  <si>
    <t>AXXIS FF112C Draken S Solid шлем черный L</t>
  </si>
  <si>
    <t>8435619137748</t>
  </si>
  <si>
    <t>AXXIS FF112C Draken S Solid шлем черный XL</t>
  </si>
  <si>
    <t>8435619139100</t>
  </si>
  <si>
    <t>AXXIS FF112C Draken S Solid шлем черный матовый S</t>
  </si>
  <si>
    <t>8435619139117</t>
  </si>
  <si>
    <t>AXXIS FF112C Draken S Solid шлем черный матовый M</t>
  </si>
  <si>
    <t>8435619139124</t>
  </si>
  <si>
    <t>AXXIS FF112C Draken S Solid шлем черный матовый L</t>
  </si>
  <si>
    <t>8435619139131</t>
  </si>
  <si>
    <t>AXXIS FF112C Draken S Solid шлем черный матовый XL</t>
  </si>
  <si>
    <t>8435619139148</t>
  </si>
  <si>
    <t>AXXIS FF112C Draken S Solid шлем черный матовый 2XL</t>
  </si>
  <si>
    <t>8435619142827</t>
  </si>
  <si>
    <t>AXXIS FF112C Draken S Sonar Fluor Red шлем интеграл красный M</t>
  </si>
  <si>
    <t>8435619142834</t>
  </si>
  <si>
    <t>AXXIS FF112C Draken S Sonar Fluor Red шлем интеграл красный L</t>
  </si>
  <si>
    <t>8435619142858</t>
  </si>
  <si>
    <t>AXXIS FF112C Draken S Sonar Fluor Red шлем интеграл красный 2XL</t>
  </si>
  <si>
    <t>8435619139049</t>
  </si>
  <si>
    <t>AXXIS FF112C Draken S Sonar Matt Fluor Green шлем интеграл зеленый матовый M</t>
  </si>
  <si>
    <t>8435619139056</t>
  </si>
  <si>
    <t>AXXIS FF112C Draken S Sonar Matt Fluor Green шлем интеграл зеленый матовый L</t>
  </si>
  <si>
    <t>8435619139070</t>
  </si>
  <si>
    <t>AXXIS FF112C Draken S Sonar Matt Fluor Green шлем интеграл зеленый матовый 2XL</t>
  </si>
  <si>
    <t>8435619138363</t>
  </si>
  <si>
    <t>AXXIS FF112C Draken S Sonar Matt Fluor Orange шлем интеграл оранжевый матовый XS</t>
  </si>
  <si>
    <t>8435619138370</t>
  </si>
  <si>
    <t>AXXIS FF112C Draken S Sonar Matt Fluor Orange шлем интеграл оранжевый матовый S</t>
  </si>
  <si>
    <t>8435619138387</t>
  </si>
  <si>
    <t>AXXIS FF112C Draken S Sonar Matt Fluor Orange шлем интеграл оранжевый матовый M</t>
  </si>
  <si>
    <t>8435619138394</t>
  </si>
  <si>
    <t>AXXIS FF112C Draken S Sonar Matt Fluor Orange шлем интеграл оранжевый матовый L</t>
  </si>
  <si>
    <t>8435619138400</t>
  </si>
  <si>
    <t>AXXIS FF112C Draken S Sonar Matt Fluor Orange шлем интеграл оранжевый матовый XL</t>
  </si>
  <si>
    <t>8435619142889</t>
  </si>
  <si>
    <t>AXXIS FF112C Draken S Sonar Matt Green шлем интеграл зеленый M</t>
  </si>
  <si>
    <t>8435619142896</t>
  </si>
  <si>
    <t>AXXIS FF112C Draken S Sonar Matt Green шлем интеграл зеленый L</t>
  </si>
  <si>
    <t>8435619142919</t>
  </si>
  <si>
    <t>AXXIS FF112C Draken S Sonar Matt Green шлем интеграл зеленый 2XL</t>
  </si>
  <si>
    <t>8435619142902</t>
  </si>
  <si>
    <t>AXXIS FF112C Draken S Sonar Matt Green шлем интеграл зеленый XL</t>
  </si>
  <si>
    <t>8435619158781</t>
  </si>
  <si>
    <t>AXXIS FF112C Draken S Wind Matt Green шлем интеграл зеленый матовый M</t>
  </si>
  <si>
    <t>8435619158798</t>
  </si>
  <si>
    <t>AXXIS FF112C Draken S Wind Matt Green шлем интеграл зеленый матовый L</t>
  </si>
  <si>
    <t>8435619158804</t>
  </si>
  <si>
    <t>AXXIS FF112C Draken S Wind Matt Green шлем интеграл зеленый матовый XL</t>
  </si>
  <si>
    <t>8435619158811</t>
  </si>
  <si>
    <t>AXXIS FF112C Draken S Wind Matt Green шлем интеграл зеленый матовый 2XL</t>
  </si>
  <si>
    <t>8435619141240</t>
  </si>
  <si>
    <t>AXXIS FF122 Hawk SV EVO Daytona Matt Grey шлем серый матовый S</t>
  </si>
  <si>
    <t>8435619141257</t>
  </si>
  <si>
    <t>AXXIS FF122 Hawk SV EVO Daytona Matt Grey шлем серый матовый M</t>
  </si>
  <si>
    <t>8435619141264</t>
  </si>
  <si>
    <t>AXXIS FF122 Hawk SV EVO Daytona Matt Grey шлем серый матовый L</t>
  </si>
  <si>
    <t>8435619141271</t>
  </si>
  <si>
    <t>AXXIS FF122 Hawk SV EVO Daytona Matt Grey шлем серый матовый XL</t>
  </si>
  <si>
    <t>8435619141288</t>
  </si>
  <si>
    <t>AXXIS FF122 Hawk SV EVO Daytona Matt Grey шлем серый матовый 2XL</t>
  </si>
  <si>
    <t>8435619140960</t>
  </si>
  <si>
    <t>AXXIS FF122 Hawk SV EVO Ixil Matt Red шлем красный матовый S</t>
  </si>
  <si>
    <t>8435619140977</t>
  </si>
  <si>
    <t>AXXIS FF122 Hawk SV EVO Ixil Matt Red шлем красный матовый M</t>
  </si>
  <si>
    <t>8435619140984</t>
  </si>
  <si>
    <t>AXXIS FF122 Hawk SV EVO Ixil Matt Red шлем красный матовый L</t>
  </si>
  <si>
    <t>8435619140991</t>
  </si>
  <si>
    <t>AXXIS FF122 Hawk SV EVO Ixil Matt Red шлем красный матовый XL</t>
  </si>
  <si>
    <t>8435619140847</t>
  </si>
  <si>
    <t>AXXIS FF122 Hawk SV EVO Ixil Matt Titanium шлем серый матовый S</t>
  </si>
  <si>
    <t>8435619140854</t>
  </si>
  <si>
    <t>AXXIS FF122 Hawk SV EVO Ixil Matt Titanium шлем серый матовый M</t>
  </si>
  <si>
    <t>8435619140861</t>
  </si>
  <si>
    <t>AXXIS FF122 Hawk SV EVO Ixil Matt Titanium шлем серый матовый L</t>
  </si>
  <si>
    <t>8435619140878</t>
  </si>
  <si>
    <t>AXXIS FF122 Hawk SV EVO Ixil Matt Titanium шлем серый матовый XL</t>
  </si>
  <si>
    <t>8435619140885</t>
  </si>
  <si>
    <t>AXXIS FF122 Hawk SV EVO Ixil Matt Titanium шлем серый матовый 2XL</t>
  </si>
  <si>
    <t>8435619186005</t>
  </si>
  <si>
    <t>AXXIS FU406BSV Storm S SV Solid Matt Titanium шлем серый матовый M</t>
  </si>
  <si>
    <t>8435619186012</t>
  </si>
  <si>
    <t>AXXIS FU406BSV Storm S SV Solid Matt Titanium шлем серый матовый L</t>
  </si>
  <si>
    <t>8435619186029</t>
  </si>
  <si>
    <t>AXXIS FU406BSV Storm S SV Solid Matt Titanium шлем серый матовый XL</t>
  </si>
  <si>
    <t>8435619186036</t>
  </si>
  <si>
    <t>AXXIS FU406BSV Storm S SV Solid Matt Titanium шлем серый матовый 2XL</t>
  </si>
  <si>
    <t>Модуляры</t>
  </si>
  <si>
    <t>8434639035904</t>
  </si>
  <si>
    <t>AXXIS FU403 SV Gecko SV Solid Gloss Pearl White шлем модуляр белый S</t>
  </si>
  <si>
    <t>8434639035911</t>
  </si>
  <si>
    <t>AXXIS FU403 SV Gecko SV Solid Gloss Pearl White шлем модуляр белый M</t>
  </si>
  <si>
    <t>8434639035928</t>
  </si>
  <si>
    <t>AXXIS FU403 SV Gecko SV Solid Gloss Pearl White шлем модуляр белый L</t>
  </si>
  <si>
    <t>8434639035935</t>
  </si>
  <si>
    <t>AXXIS FU403 SV Gecko SV Solid Gloss Pearl White шлем модуляр белый XL</t>
  </si>
  <si>
    <t>8434639035942</t>
  </si>
  <si>
    <t>AXXIS FU403 SV Gecko SV Solid Gloss Pearl White шлем модуляр белый 2XL</t>
  </si>
  <si>
    <t>8434639036147</t>
  </si>
  <si>
    <t>AXXIS FU403 SV Gecko SV Solid шлем модуляр черный матовый S</t>
  </si>
  <si>
    <t>8434639036154</t>
  </si>
  <si>
    <t>AXXIS FU403 SV Gecko SV Solid шлем модуляр черный матовый M</t>
  </si>
  <si>
    <t>8434639036161</t>
  </si>
  <si>
    <t>AXXIS FU403 SV Gecko SV Solid шлем модуляр черный матовый L</t>
  </si>
  <si>
    <t>8434639036178</t>
  </si>
  <si>
    <t>AXXIS FU403 SV Gecko SV Solid шлем модуляр черный матовый XL</t>
  </si>
  <si>
    <t>8435619123239</t>
  </si>
  <si>
    <t>AXXIS FU403SV Gecko SV Epic Fluor Red шлем модуляр красный матовый M</t>
  </si>
  <si>
    <t>8435619123260</t>
  </si>
  <si>
    <t>AXXIS FU403SV Gecko SV Epic Fluor Red шлем модуляр красный матовый 2XL</t>
  </si>
  <si>
    <t>8435619123093</t>
  </si>
  <si>
    <t>AXXIS FU403SV Gecko SV Epic Matt Black шлем модуляр черный матовый XS</t>
  </si>
  <si>
    <t>8435619123116</t>
  </si>
  <si>
    <t>AXXIS FU403SV Gecko SV Epic Matt Black шлем модуляр черный матовый M</t>
  </si>
  <si>
    <t>8435619123123</t>
  </si>
  <si>
    <t>AXXIS FU403SV Gecko SV Epic Matt Black шлем модуляр черный матовый L</t>
  </si>
  <si>
    <t>8435619123147</t>
  </si>
  <si>
    <t>AXXIS FU403SV Gecko SV Epic Matt Black шлем модуляр черный матовый 2XL</t>
  </si>
  <si>
    <t>8435619123345</t>
  </si>
  <si>
    <t>AXXIS FU403SV Gecko SV Shield шлем модуляр серый S</t>
  </si>
  <si>
    <t>8435619123369</t>
  </si>
  <si>
    <t>AXXIS FU403SV Gecko SV Shield шлем модуляр серый L</t>
  </si>
  <si>
    <t>8435619123352</t>
  </si>
  <si>
    <t>AXXIS FU403SV Gecko SV Shield шлем модуляр серый M</t>
  </si>
  <si>
    <t>8435619123376</t>
  </si>
  <si>
    <t>AXXIS FU403SV Gecko SV Shield шлем модуляр серый XL</t>
  </si>
  <si>
    <t>8435619123383</t>
  </si>
  <si>
    <t>AXXIS FU403SV Gecko SV Shield шлем модуляр серый 2XL</t>
  </si>
  <si>
    <t>8435619126407</t>
  </si>
  <si>
    <t>AXXIS FU403SV Gecko SV Solid Matt Grey шлем модуляр серый матовый M</t>
  </si>
  <si>
    <t>8435619163129</t>
  </si>
  <si>
    <t>AXXIS FU406 Storm SV Diamond Matt Blue шлем модуляр синий матовый S</t>
  </si>
  <si>
    <t>8435619163136</t>
  </si>
  <si>
    <t>AXXIS FU406 Storm SV Diamond Matt Blue шлем модуляр синий матовый M</t>
  </si>
  <si>
    <t>8435619163143</t>
  </si>
  <si>
    <t>AXXIS FU406 Storm SV Diamond Matt Blue шлем модуляр синий матовый L</t>
  </si>
  <si>
    <t>8435619163150</t>
  </si>
  <si>
    <t>AXXIS FU406 Storm SV Diamond Matt Blue шлем модуляр синий матовый XL</t>
  </si>
  <si>
    <t>8435619163167</t>
  </si>
  <si>
    <t>AXXIS FU406 Storm SV Diamond Matt Blue шлем модуляр синий матовый 2XL</t>
  </si>
  <si>
    <t>8435619163174</t>
  </si>
  <si>
    <t>AXXIS FU406 Storm SV Diamond Matt Red шлем модуляр красный матовый XS</t>
  </si>
  <si>
    <t>8435619163181</t>
  </si>
  <si>
    <t>AXXIS FU406 Storm SV Diamond Matt Red шлем модуляр красный матовый S</t>
  </si>
  <si>
    <t>8435619163198</t>
  </si>
  <si>
    <t>AXXIS FU406 Storm SV Diamond Matt Red шлем модуляр красный матовый M</t>
  </si>
  <si>
    <t>8435619163204</t>
  </si>
  <si>
    <t>AXXIS FU406 Storm SV Diamond Matt Red шлем модуляр красный матовый L</t>
  </si>
  <si>
    <t>8435619163211</t>
  </si>
  <si>
    <t>AXXIS FU406 Storm SV Diamond Matt Red шлем модуляр красный матовый XL</t>
  </si>
  <si>
    <t>8435619163228</t>
  </si>
  <si>
    <t>AXXIS FU406 Storm SV Diamond Matt Red шлем модуляр красный матовый 2XL</t>
  </si>
  <si>
    <t>8434639024755</t>
  </si>
  <si>
    <t>AXXIS FU406 Storm SV Solid Gloss Black шлем модуляр черный XS</t>
  </si>
  <si>
    <t>8434639024762</t>
  </si>
  <si>
    <t>AXXIS FU406 Storm SV Solid Gloss Black шлем модуляр черный S</t>
  </si>
  <si>
    <t>8434639024779</t>
  </si>
  <si>
    <t>AXXIS FU406 Storm SV Solid Gloss Black шлем модуляр черный M</t>
  </si>
  <si>
    <t>8434639024786</t>
  </si>
  <si>
    <t>AXXIS FU406 Storm SV Solid Gloss Black шлем модуляр черный L</t>
  </si>
  <si>
    <t>8434639024793</t>
  </si>
  <si>
    <t>AXXIS FU406 Storm SV Solid Gloss Black шлем модуляр черный XL</t>
  </si>
  <si>
    <t>8435619163549</t>
  </si>
  <si>
    <t>AXXIS FU406 Storm SV Solid Gloss Black шлем модуляр черный 2XL</t>
  </si>
  <si>
    <t>8434639024717</t>
  </si>
  <si>
    <t>AXXIS FU406 Storm SV Solid Gloss Pearl White шлем белый S</t>
  </si>
  <si>
    <t>8434639024724</t>
  </si>
  <si>
    <t>AXXIS FU406 Storm SV Solid Gloss Pearl White шлем белый M</t>
  </si>
  <si>
    <t>8434639024731</t>
  </si>
  <si>
    <t>AXXIS FU406 Storm SV Solid Gloss Pearl White шлем белый L</t>
  </si>
  <si>
    <t>8434639024816</t>
  </si>
  <si>
    <t>AXXIS FU406 Storm SV Solid Matt Black шлем модуляр черный матовый S</t>
  </si>
  <si>
    <t>8434639024823</t>
  </si>
  <si>
    <t>AXXIS FU406 Storm SV Solid Matt Black шлем модуляр черный матовый M</t>
  </si>
  <si>
    <t>8434639024830</t>
  </si>
  <si>
    <t>AXXIS FU406 Storm SV Solid Matt Black шлем модуляр черный матовый L</t>
  </si>
  <si>
    <t>8434639024847</t>
  </si>
  <si>
    <t>AXXIS FU406 Storm SV Solid Matt Black шлем модуляр черный матовый XL</t>
  </si>
  <si>
    <t>8435619185947</t>
  </si>
  <si>
    <t>AXXIS FU406BSV Storm S SV Solid Gloss Black шлем черный M</t>
  </si>
  <si>
    <t>8435619185954</t>
  </si>
  <si>
    <t>AXXIS FU406BSV Storm S SV Solid Gloss Black шлем черный L</t>
  </si>
  <si>
    <t>Эндуро</t>
  </si>
  <si>
    <t>8435619140489</t>
  </si>
  <si>
    <t>AXXIS MX803 Wolf Bandit Matt Red шлем кроссовый эндуро красный матовый S</t>
  </si>
  <si>
    <t>8435619140496</t>
  </si>
  <si>
    <t>AXXIS MX803 Wolf Bandit Matt Red шлем кроссовый эндуро красный матовый M</t>
  </si>
  <si>
    <t>8435619140502</t>
  </si>
  <si>
    <t>AXXIS MX803 Wolf Bandit Matt Red шлем кроссовый эндуро красный матовый L</t>
  </si>
  <si>
    <t>8435619140519</t>
  </si>
  <si>
    <t>AXXIS MX803 Wolf Bandit Matt Red шлем кроссовый эндуро красный матовый XL</t>
  </si>
  <si>
    <t>8435619140526</t>
  </si>
  <si>
    <t>AXXIS MX803 Wolf Bandit Matt Red шлем кроссовый эндуро красный матовый 2XL</t>
  </si>
  <si>
    <t>8435619140540</t>
  </si>
  <si>
    <t>AXXIS MX803 Wolf Bandit Matt Yellow шлем кроссовый эндуро желтый матовый S</t>
  </si>
  <si>
    <t>8435619140557</t>
  </si>
  <si>
    <t>AXXIS MX803 Wolf Bandit Matt Yellow шлем кроссовый эндуро желтый матовый M</t>
  </si>
  <si>
    <t>8435619140564</t>
  </si>
  <si>
    <t>AXXIS MX803 Wolf Bandit Matt Yellow шлем кроссовый эндуро желтый матовый L</t>
  </si>
  <si>
    <t>8435619140571</t>
  </si>
  <si>
    <t>AXXIS MX803 Wolf Bandit Matt Yellow шлем кроссовый эндуро желтый матовый XL</t>
  </si>
  <si>
    <t>8435619140588</t>
  </si>
  <si>
    <t>AXXIS MX803 Wolf Bandit Matt Yellow шлем кроссовый эндуро желтый матовый 2XL</t>
  </si>
  <si>
    <t>8435619140373</t>
  </si>
  <si>
    <t>AXXIS MX803 Wolf Jackal Matt Green шлем кроссовый эндуро зеленый матовый S</t>
  </si>
  <si>
    <t>8435619140380</t>
  </si>
  <si>
    <t>AXXIS MX803 Wolf Jackal Matt Green шлем кроссовый эндуро зеленый матовый M</t>
  </si>
  <si>
    <t>8435619140397</t>
  </si>
  <si>
    <t>AXXIS MX803 Wolf Jackal Matt Green шлем кроссовый эндуро зеленый матовый L</t>
  </si>
  <si>
    <t>8435619140403</t>
  </si>
  <si>
    <t>AXXIS MX803 Wolf Jackal Matt Green шлем кроссовый эндуро зеленый матовый XL</t>
  </si>
  <si>
    <t>8435619140410</t>
  </si>
  <si>
    <t>AXXIS MX803 Wolf Jackal Matt Green шлем кроссовый эндуро зеленый матовый 2XL</t>
  </si>
  <si>
    <t>8435619137366</t>
  </si>
  <si>
    <t>AXXIS MX803 Wolf Jackal шлем кроссовый эндуро оранжевый матовый S</t>
  </si>
  <si>
    <t>8435619137373</t>
  </si>
  <si>
    <t>AXXIS MX803 Wolf Jackal шлем кроссовый эндуро оранжевый матовый M</t>
  </si>
  <si>
    <t>8435619137380</t>
  </si>
  <si>
    <t>AXXIS MX803 Wolf Jackal шлем кроссовый эндуро оранжевый матовый L</t>
  </si>
  <si>
    <t>8435619137397</t>
  </si>
  <si>
    <t>AXXIS MX803 Wolf Jackal шлем кроссовый эндуро оранжевый матовый XL</t>
  </si>
  <si>
    <t>8435619124243</t>
  </si>
  <si>
    <t>AXXIS MX803 Wolf Solid шлем кроссовый эндуро черный матовый S</t>
  </si>
  <si>
    <t>8435619124250</t>
  </si>
  <si>
    <t>AXXIS MX803 Wolf Solid шлем кроссовый эндуро черный матовый M</t>
  </si>
  <si>
    <t>8435619124267</t>
  </si>
  <si>
    <t>AXXIS MX803 Wolf Solid шлем кроссовый эндуро черный матовый L</t>
  </si>
  <si>
    <t>8435619124274</t>
  </si>
  <si>
    <t>AXXIS MX803 Wolf Solid шлем кроссовый эндуро черный матовый XL</t>
  </si>
  <si>
    <t>8435619124298</t>
  </si>
  <si>
    <t>AXXIS MX803 Wolf Solid шлем кроссовый эндуро черный матовый XS</t>
  </si>
  <si>
    <t>Дуал спорт</t>
  </si>
  <si>
    <t>8435619138080</t>
  </si>
  <si>
    <t>AXXIS MX803 Wolf DS Hydra Matt Red шлем туристический эндуро красный матовый M</t>
  </si>
  <si>
    <t>8435619124304</t>
  </si>
  <si>
    <t>AXXIS MX803 Wolf DS Solid шлем туристический эндуро черный матовый S</t>
  </si>
  <si>
    <t>8435619124311</t>
  </si>
  <si>
    <t>AXXIS MX803 Wolf DS Solid шлем туристический эндуро черный матовый M</t>
  </si>
  <si>
    <t>8435619124328</t>
  </si>
  <si>
    <t>AXXIS MX803 Wolf DS Solid шлем туристический эндуро черный матовый L</t>
  </si>
  <si>
    <t>8435619124335</t>
  </si>
  <si>
    <t>AXXIS MX803 Wolf DS Solid шлем туристический эндуро черный матовый XL</t>
  </si>
  <si>
    <t>AXXIS MX803 Wolf DS Solid шлем туристический эндуро черный матовый XS</t>
  </si>
  <si>
    <t>Открытые</t>
  </si>
  <si>
    <t>8435619161484</t>
  </si>
  <si>
    <t>AXXIS 980 Hunter SV Solid Matt Black шлем черный матовый XS</t>
  </si>
  <si>
    <t>8435619161491</t>
  </si>
  <si>
    <t>AXXIS 980 Hunter SV Solid Matt Black шлем черный матовый S</t>
  </si>
  <si>
    <t>8435619161507</t>
  </si>
  <si>
    <t>AXXIS 980 Hunter SV Solid Matt Black шлем черный матовый M</t>
  </si>
  <si>
    <t>8435619161514</t>
  </si>
  <si>
    <t>AXXIS 980 Hunter SV Solid Matt Black шлем черный матовый L</t>
  </si>
  <si>
    <t>8435619115050</t>
  </si>
  <si>
    <t>AXXIS MT-OF513 Metro Solid White шлем открытый белый XS</t>
  </si>
  <si>
    <t>8435619115067</t>
  </si>
  <si>
    <t>AXXIS MT-OF513 Metro Solid White шлем открытый белый S</t>
  </si>
  <si>
    <t>8435619115074</t>
  </si>
  <si>
    <t>AXXIS MT-OF513 Metro Solid White шлем открытый белый M</t>
  </si>
  <si>
    <t>8435619115081</t>
  </si>
  <si>
    <t>AXXIS MT-OF513 Metro Solid White шлем открытый белый L</t>
  </si>
  <si>
    <t>8435619115098</t>
  </si>
  <si>
    <t>AXXIS MT-OF513 Metro Solid White шлем открытый белый XL</t>
  </si>
  <si>
    <t>8435619139407</t>
  </si>
  <si>
    <t>AXXIS OF504SV Mirage SV Damasko Matt Blue шлем открытый синий матовый S</t>
  </si>
  <si>
    <t>8435619139414</t>
  </si>
  <si>
    <t>AXXIS OF504SV Mirage SV Damasko Matt Blue шлем открытый синий матовый M</t>
  </si>
  <si>
    <t>8435619139421</t>
  </si>
  <si>
    <t>AXXIS OF504SV Mirage SV Damasko Matt Blue шлем открытый синий матовый L</t>
  </si>
  <si>
    <t>8435619139438</t>
  </si>
  <si>
    <t>AXXIS OF504SV Mirage SV Damasko Matt Blue шлем открытый синий матовый XL</t>
  </si>
  <si>
    <t>8435619139445</t>
  </si>
  <si>
    <t>AXXIS OF504SV Mirage SV Damasko Matt Blue шлем открытый синий матовый 2XL</t>
  </si>
  <si>
    <t>8435619139346</t>
  </si>
  <si>
    <t>AXXIS OF504SV Mirage SV Damasko Matt Red шлем открытый красный матовый S</t>
  </si>
  <si>
    <t>8435619139353</t>
  </si>
  <si>
    <t>AXXIS OF504SV Mirage SV Damasko Matt Red шлем открытый красный матовый M</t>
  </si>
  <si>
    <t>8435619139360</t>
  </si>
  <si>
    <t>AXXIS OF504SV Mirage SV Damasko Matt Red шлем открытый красный матовый L</t>
  </si>
  <si>
    <t>8435619139377</t>
  </si>
  <si>
    <t>AXXIS OF504SV Mirage SV Damasko Matt Red шлем открытый красный матовый XL</t>
  </si>
  <si>
    <t>8435619139339</t>
  </si>
  <si>
    <t>AXXIS OF504SV Mirage SV Damasko Matt Red шлем открытый красный матовый XS</t>
  </si>
  <si>
    <t>8435619139384</t>
  </si>
  <si>
    <t>AXXIS OF504SV Mirage SV Damasko Matt Red шлем открытый красный матовый 2XL</t>
  </si>
  <si>
    <t>8435619109080</t>
  </si>
  <si>
    <t>AXXIS OF504SV Mirage SV Solid Matt Black шлем открытый черный матовый S</t>
  </si>
  <si>
    <t>8435619109097</t>
  </si>
  <si>
    <t>AXXIS OF504SV Mirage SV Solid Matt Black шлем открытый черный матовый M</t>
  </si>
  <si>
    <t>8435619109103</t>
  </si>
  <si>
    <t>AXXIS OF504SV Mirage SV Solid Matt Black шлем открытый черный матовый L</t>
  </si>
  <si>
    <t>8435619109073</t>
  </si>
  <si>
    <t>AXXIS OF504SV Mirage SV Solid Matt Black шлем открытый черный матовый XS</t>
  </si>
  <si>
    <t>8435619109110</t>
  </si>
  <si>
    <t>AXXIS OF504SV Mirage SV Solid Matt Black шлем открытый черный матовый XL</t>
  </si>
  <si>
    <t>8435619109127</t>
  </si>
  <si>
    <t>AXXIS OF504SV Mirage SV Solid Matt Black шлем открытый черный матовый 2XL</t>
  </si>
  <si>
    <t>8435619109226</t>
  </si>
  <si>
    <t>AXXIS OF504SV Mirage SV Solid Titanium Matt шлем открытый серый матовый S</t>
  </si>
  <si>
    <t>8435619109233</t>
  </si>
  <si>
    <t>AXXIS OF504SV Mirage SV Solid Titanium Matt шлем открытый серый матовый M</t>
  </si>
  <si>
    <t>8435619108878</t>
  </si>
  <si>
    <t>AXXIS OF504SV Mirage SV Solid White шлем открытый белый S</t>
  </si>
  <si>
    <t>8435619108885</t>
  </si>
  <si>
    <t>AXXIS OF504SV Mirage SV Solid White шлем открытый белый M</t>
  </si>
  <si>
    <t>8435619108892</t>
  </si>
  <si>
    <t>AXXIS OF504SV Mirage SV Solid White шлем открытый белый L</t>
  </si>
  <si>
    <t>8435619108908</t>
  </si>
  <si>
    <t>AXXIS OF504SV Mirage SV Solid White шлем открытый белый XL</t>
  </si>
  <si>
    <t>8435619110673</t>
  </si>
  <si>
    <t>AXXIS OF504SV Mirage SV Vilage Fluor Orange шлем открытый оранжевый S</t>
  </si>
  <si>
    <t>8435619110680</t>
  </si>
  <si>
    <t>AXXIS OF504SV Mirage SV Vilage Fluor Orange шлем открытый оранжевый M</t>
  </si>
  <si>
    <t>8435619110697</t>
  </si>
  <si>
    <t>AXXIS OF504SV Mirage SV Vilage Fluor Orange шлем открытый оранжевый L</t>
  </si>
  <si>
    <t>8435619110703</t>
  </si>
  <si>
    <t>AXXIS OF504SV Mirage SV Vilage Fluor Orange шлем открытый оранжевый XL</t>
  </si>
  <si>
    <t>8435619110666</t>
  </si>
  <si>
    <t>AXXIS OF504SV Mirage SV Vilage Fluor Orange шлем открытый оранжевый XS</t>
  </si>
  <si>
    <t>8435619110857</t>
  </si>
  <si>
    <t>AXXIS OF504SV Mirage SV Vilage Fluor Yellow шлем открытый с желтыми полосами S</t>
  </si>
  <si>
    <t>8435619110864</t>
  </si>
  <si>
    <t>AXXIS OF504SV Mirage SV Vilage Fluor Yellow шлем открытый с желтыми полосами M</t>
  </si>
  <si>
    <t>8435619110871</t>
  </si>
  <si>
    <t>AXXIS OF504SV Mirage SV Vilage Fluor Yellow шлем открытый с желтыми полосами L</t>
  </si>
  <si>
    <t>8435619110888</t>
  </si>
  <si>
    <t>AXXIS OF504SV Mirage SV Vilage Fluor Yellow шлем открытый с желтыми полосами XL</t>
  </si>
  <si>
    <t>8435619110840</t>
  </si>
  <si>
    <t>AXXIS OF504SV Mirage SV Vilage Fluor Yellow шлем открытый с желтыми полосами XS</t>
  </si>
  <si>
    <t>8435619110895</t>
  </si>
  <si>
    <t>AXXIS OF504SV Mirage SV Vilage Fluor Yellow шлем открытый с желтыми полосами 2XL</t>
  </si>
  <si>
    <t>8435619111090</t>
  </si>
  <si>
    <t>AXXIS OF504SV Mirage SV Vilage Matt Green шлем открытый зеленый матовый S</t>
  </si>
  <si>
    <t>8435619111106</t>
  </si>
  <si>
    <t>AXXIS OF504SV Mirage SV Vilage Matt Green шлем открытый зеленый матовый M</t>
  </si>
  <si>
    <t>8435619111113</t>
  </si>
  <si>
    <t>AXXIS OF504SV Mirage SV Vilage Matt Green шлем открытый зеленый матовый L</t>
  </si>
  <si>
    <t>8435619111120</t>
  </si>
  <si>
    <t>AXXIS OF504SV Mirage SV Vilage Matt Green шлем открытый зеленый матовый XL</t>
  </si>
  <si>
    <t>8435619111083</t>
  </si>
  <si>
    <t>AXXIS OF504SV Mirage SV Vilage Matt Green шлем открытый зеленый матовый XS</t>
  </si>
  <si>
    <t>8435619111137</t>
  </si>
  <si>
    <t>AXXIS OF504SV Mirage SV Vilage Matt Green шлем открытый зеленый матовый 2XL</t>
  </si>
  <si>
    <t>8435619110550</t>
  </si>
  <si>
    <t>AXXIS OF504SV Mirage SV Vilage White шлем открытый белый S</t>
  </si>
  <si>
    <t>8435619110567</t>
  </si>
  <si>
    <t>AXXIS OF504SV Mirage SV Vilage White шлем открытый белый M</t>
  </si>
  <si>
    <t>8435619110574</t>
  </si>
  <si>
    <t>AXXIS OF504SV Mirage SV Vilage White шлем открытый белый L</t>
  </si>
  <si>
    <t>8435619110581</t>
  </si>
  <si>
    <t>AXXIS OF504SV Mirage SV Vilage White шлем открытый белый XL</t>
  </si>
  <si>
    <t>8435619110598</t>
  </si>
  <si>
    <t>AXXIS OF504SV Mirage SV Vilage White шлем открытый белый 2XL</t>
  </si>
  <si>
    <t>8435619113988</t>
  </si>
  <si>
    <t>AXXIS OF507SV Hornet SV Royal Matt Black шлем открытый черный матовый S</t>
  </si>
  <si>
    <t>8435619113995</t>
  </si>
  <si>
    <t>AXXIS OF507SV Hornet SV Royal Matt Black шлем открытый черный матовый M</t>
  </si>
  <si>
    <t>8435619114008</t>
  </si>
  <si>
    <t>AXXIS OF507SV Hornet SV Royal Matt Black шлем открытый черный матовый L</t>
  </si>
  <si>
    <t>8435619113971</t>
  </si>
  <si>
    <t>AXXIS OF507SV Hornet SV Royal Matt Black шлем открытый черный матовый XS</t>
  </si>
  <si>
    <t>8435619114015</t>
  </si>
  <si>
    <t>AXXIS OF507SV Hornet SV Royal Matt Black шлем открытый черный матовый XL</t>
  </si>
  <si>
    <t>8435619115258</t>
  </si>
  <si>
    <t>AXXIS OF513 Metro Solid Matt Black шлем черный матовый M</t>
  </si>
  <si>
    <t>8435619115265</t>
  </si>
  <si>
    <t>AXXIS OF513 Metro Solid Matt Black шлем черный матовый L</t>
  </si>
  <si>
    <t>8435619115272</t>
  </si>
  <si>
    <t>AXXIS OF513 Metro Solid Matt Black шлем черный матовый XL</t>
  </si>
  <si>
    <t>8435619115289</t>
  </si>
  <si>
    <t>AXXIS OF513 Metro Solid Matt Black шлем черный матовый 2XL</t>
  </si>
  <si>
    <t>8435619170752</t>
  </si>
  <si>
    <t>AXXIS OF513B Metro S Bird Matt White шлем открытый белый матовый M</t>
  </si>
  <si>
    <t>8435619170769</t>
  </si>
  <si>
    <t>AXXIS OF513B Metro S Bird Matt White шлем открытый белый матовый L</t>
  </si>
  <si>
    <t>8435619170776</t>
  </si>
  <si>
    <t>AXXIS OF513B Metro S Bird Matt White шлем открытый белый матовый XL</t>
  </si>
  <si>
    <t>8435619171056</t>
  </si>
  <si>
    <t>AXXIS OF513B Metro S Solid Gloss Pearl White шлем открытый белый M</t>
  </si>
  <si>
    <t>8435619171063</t>
  </si>
  <si>
    <t>AXXIS OF513B Metro S Solid Gloss Pearl White шлем открытый белый L</t>
  </si>
  <si>
    <t>8435619170998</t>
  </si>
  <si>
    <t>AXXIS OF513B Metro S Solid Matt Black шлем открытый черный матовый M</t>
  </si>
  <si>
    <t>8435619171001</t>
  </si>
  <si>
    <t>AXXIS OF513B Metro S Solid Matt Black шлем открытый черный матовый L</t>
  </si>
  <si>
    <t>8435619171018</t>
  </si>
  <si>
    <t>AXXIS OF513B Metro S Solid Matt Black шлем открытый черный матовый XL</t>
  </si>
  <si>
    <t>8435619170936</t>
  </si>
  <si>
    <t>AXXIS OF513B Metro S Techno Gloss Gray шлем открытый серый M</t>
  </si>
  <si>
    <t>8435619170943</t>
  </si>
  <si>
    <t>AXXIS OF513B Metro S Techno Gloss Gray шлем открытый серый L</t>
  </si>
  <si>
    <t>8435619170950</t>
  </si>
  <si>
    <t>AXXIS OF513B Metro S Techno Gloss Gray шлем открытый серый XL</t>
  </si>
  <si>
    <t>8435619146863</t>
  </si>
  <si>
    <t>AXXIS Square Convex Grey шлем открытый серый XS</t>
  </si>
  <si>
    <t>8435619146887</t>
  </si>
  <si>
    <t>AXXIS Square Convex Grey шлем открытый серый M</t>
  </si>
  <si>
    <t>8435619146900</t>
  </si>
  <si>
    <t>AXXIS Square Convex Grey шлем открытый серый XL</t>
  </si>
  <si>
    <t>8435619146870</t>
  </si>
  <si>
    <t>AXXIS Square Convex Grey шлем открытый серый S</t>
  </si>
  <si>
    <t>8435619146894</t>
  </si>
  <si>
    <t>AXXIS Square Convex Grey шлем открытый серый L</t>
  </si>
  <si>
    <t>8435619146764</t>
  </si>
  <si>
    <t>AXXIS Square Convex Red шлем открытый красный XS</t>
  </si>
  <si>
    <t>8435619146788</t>
  </si>
  <si>
    <t>AXXIS Square Convex Red шлем открытый красный M</t>
  </si>
  <si>
    <t>8435619146801</t>
  </si>
  <si>
    <t>AXXIS Square Convex Red шлем открытый красный XL</t>
  </si>
  <si>
    <t>8435619146771</t>
  </si>
  <si>
    <t>AXXIS Square Convex Red шлем открытый красный S</t>
  </si>
  <si>
    <t>8435619146795</t>
  </si>
  <si>
    <t>AXXIS Square Convex Red шлем открытый красный L</t>
  </si>
  <si>
    <t>8434639025257</t>
  </si>
  <si>
    <t>AXXIS Square Solid Black Matt шлем открытый черный матовый XS</t>
  </si>
  <si>
    <t>8434639025271</t>
  </si>
  <si>
    <t>AXXIS Square Solid Black Matt шлем открытый черный матовый M</t>
  </si>
  <si>
    <t>8434639025295</t>
  </si>
  <si>
    <t>AXXIS Square Solid Black Matt шлем открытый черный матовый XL</t>
  </si>
  <si>
    <t>8434639025264</t>
  </si>
  <si>
    <t>AXXIS Square Solid Black Matt шлем открытый черный матовый S</t>
  </si>
  <si>
    <t>8434639025226</t>
  </si>
  <si>
    <t>AXXIS Square Solid Gloss Black шлем открытый черный M</t>
  </si>
  <si>
    <t>Аксессуары</t>
  </si>
  <si>
    <t>8435619162795</t>
  </si>
  <si>
    <t>Визор AXXIS Black Hunter 980 SV солнцезащитный тонированный</t>
  </si>
  <si>
    <t>8435619157821</t>
  </si>
  <si>
    <t>Визор AXXIS Clear Max Vision MT-V-19 прозрачный (Mirage)</t>
  </si>
  <si>
    <t>8435619157395</t>
  </si>
  <si>
    <t>Визор AXXIS Clear Max Vision MT-V-26 прозрачный (Metro)</t>
  </si>
  <si>
    <t>8434639062917</t>
  </si>
  <si>
    <t>Визор AXXIS Clear Max Vision V-18B прозрачный (Eagle, Draken)</t>
  </si>
  <si>
    <t>8435619145552</t>
  </si>
  <si>
    <t>Визор AXXIS Clear Max Vision V-18C прозрачный (Draken S)</t>
  </si>
  <si>
    <t>8434639054578</t>
  </si>
  <si>
    <t>Визор AXXIS Clear Max Vision V-20 прозрачный (Wolf DS)</t>
  </si>
  <si>
    <t>8434639038769</t>
  </si>
  <si>
    <t>Визор AXXIS Clear Max Vision V-24 прозрачный (Gecko)</t>
  </si>
  <si>
    <t>8434639054646</t>
  </si>
  <si>
    <t>Визор AXXIS Clear Max Vision V-25 прозрачный (Storm FU406)</t>
  </si>
  <si>
    <t>8435619133863</t>
  </si>
  <si>
    <t>Визор AXXIS Clear Max Vision V-31 прозрачный (Hawk SV EVO)</t>
  </si>
  <si>
    <t>8435619124656</t>
  </si>
  <si>
    <t>Визор AXXIS Dark Max Vision MT-V-14 тонированный (Cobra)</t>
  </si>
  <si>
    <t>8434639044500</t>
  </si>
  <si>
    <t>Визор AXXIS Dark Max Vision V-24 тонированный (Gecko)</t>
  </si>
  <si>
    <t>8435619124649</t>
  </si>
  <si>
    <t>Визор AXXIS Iridium Max Vision MT-V-14 иридиевый (Cobra)</t>
  </si>
  <si>
    <t>8435619124496</t>
  </si>
  <si>
    <t>Визор AXXIS Iridium Max Vision V-09 иридиевый (Racer GP)</t>
  </si>
  <si>
    <t>8435619133894</t>
  </si>
  <si>
    <t>Визор AXXIS Iridium Max Vision V-31 иридиевый (Hawk SV EVO)</t>
  </si>
  <si>
    <t>8434639054554</t>
  </si>
  <si>
    <t>Визор AXXIS Iridium Mirror Max Vision V-20 иридиевый зеркальный (Wolf DS)</t>
  </si>
  <si>
    <t>8435619162801</t>
  </si>
  <si>
    <t>Визор AXXIS Red Hunter 980 SV солнцезащитный красный</t>
  </si>
  <si>
    <t>8435619162788</t>
  </si>
  <si>
    <t>Визор AXXIS Silver Hunter 980 SV солнцезащитный серебряный</t>
  </si>
  <si>
    <t>8434639044470</t>
  </si>
  <si>
    <t>Визор AXXIS Silver Mirror Max Vision V-24 серебряный зеркальный (Gecko)</t>
  </si>
  <si>
    <t>8434639054622</t>
  </si>
  <si>
    <t>Визор AXXIS Silver Mirror Max Vision V-25 серебряный зеркальный (Storm FU406)</t>
  </si>
  <si>
    <t>8435619133887</t>
  </si>
  <si>
    <t>Визор AXXIS Silver Mirror Max Vision V-31 серебряный зеркальный (Hawk SV EVO)</t>
  </si>
  <si>
    <t>8435619157425</t>
  </si>
  <si>
    <t>Визор AXXIS Smoked Max Vision MT-V-19 дымчатый (Mirage)</t>
  </si>
  <si>
    <t>8435619157692</t>
  </si>
  <si>
    <t>Крепление визора AXXIS MT-V-19 (Mirage)</t>
  </si>
  <si>
    <t>8435619124632</t>
  </si>
  <si>
    <t>Крепление визора AXXIS V-14 (Cobra)</t>
  </si>
  <si>
    <t>8434639062924</t>
  </si>
  <si>
    <t>Крепление визора AXXIS V-18B (Eagle, Draken)</t>
  </si>
  <si>
    <t>8434639054462</t>
  </si>
  <si>
    <t>Крепление визора AXXIS V-20 (Wolf DS)</t>
  </si>
  <si>
    <t>8434639038783</t>
  </si>
  <si>
    <t>Крепление визора AXXIS V-24 (Gecko)</t>
  </si>
  <si>
    <t>8434639054479</t>
  </si>
  <si>
    <t>Крепление визора AXXIS V-25</t>
  </si>
  <si>
    <t>8435619133900</t>
  </si>
  <si>
    <t>Крепление визора AXXIS V-31/18C (Hawk, Draken S)</t>
  </si>
  <si>
    <t>8435619104009</t>
  </si>
  <si>
    <t>Пинлок AXXIS DKS 002 Max Vision для V-25 прозрачный (Storm FU406)</t>
  </si>
  <si>
    <t>8435619157999</t>
  </si>
  <si>
    <t>Пинлок AXXIS DKS 155 Max Vision для V-09 прозрачный (Racer GP)</t>
  </si>
  <si>
    <t>8435619137045</t>
  </si>
  <si>
    <t>Пинлок AXXIS DKS 209 Max Vision для V-14 прозрачный (Cobra)</t>
  </si>
  <si>
    <t>8434639055704</t>
  </si>
  <si>
    <t>Пинлок AXXIS DKS 218 Max Vision для V-18 прозрачный (Eagle, Draken, Draken S)</t>
  </si>
  <si>
    <t>8434639038790</t>
  </si>
  <si>
    <t>Пинлок AXXIS DKS 275 Max Vision для V-24 прозрачный (Gecko)</t>
  </si>
  <si>
    <t>8435619145583</t>
  </si>
  <si>
    <t>Пинлок AXXIS DKS 425 Max Vision для V-31 прозрачный (Hawk SV EVO)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</si>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</sst>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1">
      <alignment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2" numFmtId="0" fillId="4" borderId="1" applyFont="1" applyNumberFormat="0" applyFill="1" applyBorder="1" applyAlignment="1">
      <alignment vertical="center" textRotation="0" wrapText="false" shrinkToFit="false"/>
    </xf>
    <xf xfId="0" fontId="0" numFmtId="49" fillId="2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d56e398b939507d04a5161028150b.jpg"/><Relationship Id="rId2" Type="http://schemas.openxmlformats.org/officeDocument/2006/relationships/image" Target="../media/b20229d63d2257513912177725f835ae.jpg"/><Relationship Id="rId3" Type="http://schemas.openxmlformats.org/officeDocument/2006/relationships/image" Target="../media/db8684ea7b6d1301da95e2159665081f.jpg"/><Relationship Id="rId4" Type="http://schemas.openxmlformats.org/officeDocument/2006/relationships/image" Target="../media/8516ff51da2f1a8fb9e13b1959c76c81.jpg"/><Relationship Id="rId5" Type="http://schemas.openxmlformats.org/officeDocument/2006/relationships/image" Target="../media/d3da3e49db3384f1dd0d48c17b7f1b76.jpg"/><Relationship Id="rId6" Type="http://schemas.openxmlformats.org/officeDocument/2006/relationships/image" Target="../media/c8ab048fb43ba806e31c5d9373f359a3.jpg"/><Relationship Id="rId7" Type="http://schemas.openxmlformats.org/officeDocument/2006/relationships/image" Target="../media/b28c866349db9879e8224736a7fee9d0.jpg"/><Relationship Id="rId8" Type="http://schemas.openxmlformats.org/officeDocument/2006/relationships/image" Target="../media/44ee3493b756f8ad3eca8d9e665d80f0.jpg"/><Relationship Id="rId9" Type="http://schemas.openxmlformats.org/officeDocument/2006/relationships/image" Target="../media/43c42c41ddeb8ff8e9c44d7b9ed5d704.jpg"/><Relationship Id="rId10" Type="http://schemas.openxmlformats.org/officeDocument/2006/relationships/image" Target="../media/4ab4fadd25682386227ee03ac3c1ddc8.jpg"/><Relationship Id="rId11" Type="http://schemas.openxmlformats.org/officeDocument/2006/relationships/image" Target="../media/528ab6d05a1cfc6af9ccda324bfa3e26.jpg"/><Relationship Id="rId12" Type="http://schemas.openxmlformats.org/officeDocument/2006/relationships/image" Target="../media/ea983386bc616003f1b65a9baf4453d6.jpg"/><Relationship Id="rId13" Type="http://schemas.openxmlformats.org/officeDocument/2006/relationships/image" Target="../media/da09eadd1f33a20072457f4016e4fbc3.jpg"/><Relationship Id="rId14" Type="http://schemas.openxmlformats.org/officeDocument/2006/relationships/image" Target="../media/9455fb0a8a97e09f360d42bf46f59df0.png"/><Relationship Id="rId15" Type="http://schemas.openxmlformats.org/officeDocument/2006/relationships/image" Target="../media/d0d3a9d040ccc4192187adc5b578fea6.png"/><Relationship Id="rId16" Type="http://schemas.openxmlformats.org/officeDocument/2006/relationships/image" Target="../media/8021d55f6f22baaef1fccaf301f86a6e.jpg"/><Relationship Id="rId17" Type="http://schemas.openxmlformats.org/officeDocument/2006/relationships/image" Target="../media/c53f88bfadbaf61ce245aa919a7665ca.jpg"/><Relationship Id="rId18" Type="http://schemas.openxmlformats.org/officeDocument/2006/relationships/image" Target="../media/234ba2ecd2342fa73e54f85769f7d64c.png"/><Relationship Id="rId19" Type="http://schemas.openxmlformats.org/officeDocument/2006/relationships/image" Target="../media/37972e6717ab718fac3cd954422742a0.png"/><Relationship Id="rId20" Type="http://schemas.openxmlformats.org/officeDocument/2006/relationships/image" Target="../media/d1dc4e796f51fec46ab881863ff0752d.png"/><Relationship Id="rId21" Type="http://schemas.openxmlformats.org/officeDocument/2006/relationships/image" Target="../media/0073987f8753e735d6f3722f4c29d131.png"/><Relationship Id="rId22" Type="http://schemas.openxmlformats.org/officeDocument/2006/relationships/image" Target="../media/7cc2ab2a50cb60c1dae6fdd3ee2bd412.jpg"/><Relationship Id="rId23" Type="http://schemas.openxmlformats.org/officeDocument/2006/relationships/image" Target="../media/6724af855395a230ccf790fbcbdb5ac2.png"/><Relationship Id="rId24" Type="http://schemas.openxmlformats.org/officeDocument/2006/relationships/image" Target="../media/893506452693edc7d614ad6478e8414d.png"/><Relationship Id="rId25" Type="http://schemas.openxmlformats.org/officeDocument/2006/relationships/image" Target="../media/31e4e3215f85dc20f497a7380b6a8548.png"/><Relationship Id="rId26" Type="http://schemas.openxmlformats.org/officeDocument/2006/relationships/image" Target="../media/07d7ac8eaac211d2330811411533d2f4.png"/><Relationship Id="rId27" Type="http://schemas.openxmlformats.org/officeDocument/2006/relationships/image" Target="../media/d6b66fd19885181165bdb3e4fc8c4c7e.png"/><Relationship Id="rId28" Type="http://schemas.openxmlformats.org/officeDocument/2006/relationships/image" Target="../media/213fccc015a3217e575853599a37c8c3.jpg"/><Relationship Id="rId29" Type="http://schemas.openxmlformats.org/officeDocument/2006/relationships/image" Target="../media/65efda81ee6749c6540839ae1b1039d7.jpg"/><Relationship Id="rId30" Type="http://schemas.openxmlformats.org/officeDocument/2006/relationships/image" Target="../media/39c4201c8bc02a5b4fd1ca005ed25867.png"/><Relationship Id="rId31" Type="http://schemas.openxmlformats.org/officeDocument/2006/relationships/image" Target="../media/8b0b75f0e6abb00f19c593c09c768901.jpg"/><Relationship Id="rId32" Type="http://schemas.openxmlformats.org/officeDocument/2006/relationships/image" Target="../media/74efe9ccc81266abb5b005a72c7cabc2.jpg"/><Relationship Id="rId33" Type="http://schemas.openxmlformats.org/officeDocument/2006/relationships/image" Target="../media/9fe765d05c894121f6bf3a699e64e934.jpg"/><Relationship Id="rId34" Type="http://schemas.openxmlformats.org/officeDocument/2006/relationships/image" Target="../media/a6c57df56da120b198941659d0995a91.jpg"/><Relationship Id="rId35" Type="http://schemas.openxmlformats.org/officeDocument/2006/relationships/image" Target="../media/9fef889a373948dd4e810de1e9c342aa.jpg"/><Relationship Id="rId36" Type="http://schemas.openxmlformats.org/officeDocument/2006/relationships/image" Target="../media/c133153f5d76ddabce75ebd662112072.png"/><Relationship Id="rId37" Type="http://schemas.openxmlformats.org/officeDocument/2006/relationships/image" Target="../media/07efb97ae345192b87d8e2941cf4ff3c.png"/><Relationship Id="rId38" Type="http://schemas.openxmlformats.org/officeDocument/2006/relationships/image" Target="../media/4319f914e85e8a723f36266864278278.png"/><Relationship Id="rId39" Type="http://schemas.openxmlformats.org/officeDocument/2006/relationships/image" Target="../media/5470ce8659f33257167d7d73c131e149.png"/><Relationship Id="rId40" Type="http://schemas.openxmlformats.org/officeDocument/2006/relationships/image" Target="../media/4faf7fe4d1228dca8a00c02881a3f35f.jpg"/><Relationship Id="rId41" Type="http://schemas.openxmlformats.org/officeDocument/2006/relationships/image" Target="../media/b595e73dff36785abfde929067f3b45b.jpg"/><Relationship Id="rId42" Type="http://schemas.openxmlformats.org/officeDocument/2006/relationships/image" Target="../media/d73fabf01d72d2afc38f988145231c37.jpg"/><Relationship Id="rId43" Type="http://schemas.openxmlformats.org/officeDocument/2006/relationships/image" Target="../media/fe764ac70bccbd5da5ae001939103233.jpg"/><Relationship Id="rId44" Type="http://schemas.openxmlformats.org/officeDocument/2006/relationships/image" Target="../media/d998165f1b9a58b829bce26e5d096054.jpg"/><Relationship Id="rId45" Type="http://schemas.openxmlformats.org/officeDocument/2006/relationships/image" Target="../media/359e474714ccd21ff5e0f89ca1bed573.jpg"/><Relationship Id="rId46" Type="http://schemas.openxmlformats.org/officeDocument/2006/relationships/image" Target="../media/47f42de6ba93ced956372e176b15eac1.jpg"/><Relationship Id="rId47" Type="http://schemas.openxmlformats.org/officeDocument/2006/relationships/image" Target="../media/f20d18ea2c526a7fcfe52dd4e419d3e2.png"/><Relationship Id="rId48" Type="http://schemas.openxmlformats.org/officeDocument/2006/relationships/image" Target="../media/35ba20c4c777077d58e44eaecee525bc.jpg"/><Relationship Id="rId49" Type="http://schemas.openxmlformats.org/officeDocument/2006/relationships/image" Target="../media/87fccd709129d6a694b9bd799723afff.png"/><Relationship Id="rId50" Type="http://schemas.openxmlformats.org/officeDocument/2006/relationships/image" Target="../media/e36471fbeaf9fe5edc3df7aea8c6b482.jpg"/><Relationship Id="rId51" Type="http://schemas.openxmlformats.org/officeDocument/2006/relationships/image" Target="../media/6f14d69dd86216970f10b53d8724dd62.jpg"/><Relationship Id="rId52" Type="http://schemas.openxmlformats.org/officeDocument/2006/relationships/image" Target="../media/ee972f3b75acf65fea9694687c2036d9.jpg"/><Relationship Id="rId53" Type="http://schemas.openxmlformats.org/officeDocument/2006/relationships/image" Target="../media/a9b36fff7eca2d5f461b457aea09576e.jpg"/><Relationship Id="rId54" Type="http://schemas.openxmlformats.org/officeDocument/2006/relationships/image" Target="../media/857d8b06c400f02bcbf2b6e41b497344.jpg"/><Relationship Id="rId55" Type="http://schemas.openxmlformats.org/officeDocument/2006/relationships/image" Target="../media/75f2b1cc49f14c534b2df09a6a34c515.png"/><Relationship Id="rId56" Type="http://schemas.openxmlformats.org/officeDocument/2006/relationships/image" Target="../media/1581524503fcd615ddb4710afb566218.png"/><Relationship Id="rId57" Type="http://schemas.openxmlformats.org/officeDocument/2006/relationships/image" Target="../media/b196f06a776ecf764de6a634842db9ad.png"/><Relationship Id="rId58" Type="http://schemas.openxmlformats.org/officeDocument/2006/relationships/image" Target="../media/2484e566a0b6a4acf99cfc4129890dee.png"/><Relationship Id="rId59" Type="http://schemas.openxmlformats.org/officeDocument/2006/relationships/image" Target="../media/72984851cf0bf8808844364282083302.jpg"/><Relationship Id="rId60" Type="http://schemas.openxmlformats.org/officeDocument/2006/relationships/image" Target="../media/5be6e3a42a8c1fe43d58281a069d8a57.png"/><Relationship Id="rId61" Type="http://schemas.openxmlformats.org/officeDocument/2006/relationships/image" Target="../media/1d43aede220f7394aa2cc488fcb29939.png"/><Relationship Id="rId62" Type="http://schemas.openxmlformats.org/officeDocument/2006/relationships/image" Target="../media/dd167c773bc9b082258b42915c0aabec.png"/><Relationship Id="rId63" Type="http://schemas.openxmlformats.org/officeDocument/2006/relationships/image" Target="../media/fc9d060253852e25cfab7f76f8ee5bc3.png"/><Relationship Id="rId64" Type="http://schemas.openxmlformats.org/officeDocument/2006/relationships/image" Target="../media/780798beb5bd612a53a471a7f1bee0b1.jpg"/><Relationship Id="rId65" Type="http://schemas.openxmlformats.org/officeDocument/2006/relationships/image" Target="../media/0f05b2f0a81701488d71064adb9c974e.jpg"/><Relationship Id="rId66" Type="http://schemas.openxmlformats.org/officeDocument/2006/relationships/image" Target="../media/30c2ce25027acc90f4e8959875883e52.png"/><Relationship Id="rId67" Type="http://schemas.openxmlformats.org/officeDocument/2006/relationships/image" Target="../media/a32b6eadcb3cb4b9b52be4a80ebcdc9b.png"/><Relationship Id="rId68" Type="http://schemas.openxmlformats.org/officeDocument/2006/relationships/image" Target="../media/7396d7af80c248584c401445e27ff614.png"/><Relationship Id="rId69" Type="http://schemas.openxmlformats.org/officeDocument/2006/relationships/image" Target="../media/f7a6372c423ff2ee0e7b3da1736eb29a.jpg"/><Relationship Id="rId70" Type="http://schemas.openxmlformats.org/officeDocument/2006/relationships/image" Target="../media/ad905da955852829ff929c9dadea828a.jpg"/><Relationship Id="rId71" Type="http://schemas.openxmlformats.org/officeDocument/2006/relationships/image" Target="../media/c563c66e7761e78b97d6a8fda24cc822.jpg"/><Relationship Id="rId72" Type="http://schemas.openxmlformats.org/officeDocument/2006/relationships/image" Target="../media/cd69eb860bff65dd3cb518a3565b3e03.jpg"/><Relationship Id="rId73" Type="http://schemas.openxmlformats.org/officeDocument/2006/relationships/image" Target="../media/187dca7783b683353a04a8b8a8324a7e.jpg"/><Relationship Id="rId74" Type="http://schemas.openxmlformats.org/officeDocument/2006/relationships/image" Target="../media/bdaf9b412348eb15ca639377d3f1f00d.jpg"/><Relationship Id="rId75" Type="http://schemas.openxmlformats.org/officeDocument/2006/relationships/image" Target="../media/59c8fcb69fb67821e90697252735ae8b.jpg"/><Relationship Id="rId76" Type="http://schemas.openxmlformats.org/officeDocument/2006/relationships/image" Target="../media/46d886e6f8085e0b15be9bd8463aa294.jpg"/><Relationship Id="rId77" Type="http://schemas.openxmlformats.org/officeDocument/2006/relationships/image" Target="../media/cec8d59a2f684c71fd7673686c48412f.jpg"/><Relationship Id="rId78" Type="http://schemas.openxmlformats.org/officeDocument/2006/relationships/image" Target="../media/b9dd12a39c3e67bd3a3dfb017ad6f18f.jpeg"/><Relationship Id="rId79" Type="http://schemas.openxmlformats.org/officeDocument/2006/relationships/image" Target="../media/ca0c2d9130787f97cdcdc5050d217c0d.jpeg"/><Relationship Id="rId80" Type="http://schemas.openxmlformats.org/officeDocument/2006/relationships/image" Target="../media/fbf37e39d1745903f60cc97ab9bd8887.jpg"/><Relationship Id="rId81" Type="http://schemas.openxmlformats.org/officeDocument/2006/relationships/image" Target="../media/59b466473744aa164c7df9adbac01eda.jpg"/><Relationship Id="rId82" Type="http://schemas.openxmlformats.org/officeDocument/2006/relationships/image" Target="../media/b40c114caef4de40706542c30804e1a8.jpg"/><Relationship Id="rId83" Type="http://schemas.openxmlformats.org/officeDocument/2006/relationships/image" Target="../media/d08fa75b6fb73b106c5ae125a30edd51.jpg"/><Relationship Id="rId84" Type="http://schemas.openxmlformats.org/officeDocument/2006/relationships/image" Target="../media/0e3a0a12ffe07247b86b4a79901821c0.jpg"/><Relationship Id="rId85" Type="http://schemas.openxmlformats.org/officeDocument/2006/relationships/image" Target="../media/aa2a1449c6193fbe4b4777ad838f4bd2.jpg"/><Relationship Id="rId86" Type="http://schemas.openxmlformats.org/officeDocument/2006/relationships/image" Target="../media/8f232d597c72e8d46fe389c1a4abd56f.jpg"/><Relationship Id="rId87" Type="http://schemas.openxmlformats.org/officeDocument/2006/relationships/image" Target="../media/04aea720d483e2b148acfba37e7ed17c.jpg"/><Relationship Id="rId88" Type="http://schemas.openxmlformats.org/officeDocument/2006/relationships/image" Target="../media/34eea5e8c6cd5c193b5d9da60450dbe3.jpeg"/><Relationship Id="rId89" Type="http://schemas.openxmlformats.org/officeDocument/2006/relationships/image" Target="../media/e2ea6c9585b977f4cff1a7dce9e8b0dc.jpg"/><Relationship Id="rId90" Type="http://schemas.openxmlformats.org/officeDocument/2006/relationships/image" Target="../media/aa0c2dfc765fe64eead3b11125fc2321.jpg"/><Relationship Id="rId91" Type="http://schemas.openxmlformats.org/officeDocument/2006/relationships/image" Target="../media/7a7205049609c8eaa9ff14b3a3aa7dca.jpg"/><Relationship Id="rId92" Type="http://schemas.openxmlformats.org/officeDocument/2006/relationships/image" Target="../media/52f959ea89b679e3a72eee942c44a900.jpg"/><Relationship Id="rId93" Type="http://schemas.openxmlformats.org/officeDocument/2006/relationships/image" Target="../media/a8c876fe18e25523eceeea49a6545474.jpg"/><Relationship Id="rId94" Type="http://schemas.openxmlformats.org/officeDocument/2006/relationships/image" Target="../media/a64e2144329d018a629fe758d82cf9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" name="product_169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19</xdr:row>
      <xdr:rowOff>-19050</xdr:rowOff>
    </xdr:to>
    <xdr:pic>
      <xdr:nvPicPr>
        <xdr:cNvPr id="2" name="product_16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22</xdr:row>
      <xdr:rowOff>-19050</xdr:rowOff>
    </xdr:to>
    <xdr:pic>
      <xdr:nvPicPr>
        <xdr:cNvPr id="3" name="product_166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25</xdr:row>
      <xdr:rowOff>-19050</xdr:rowOff>
    </xdr:to>
    <xdr:pic>
      <xdr:nvPicPr>
        <xdr:cNvPr id="4" name="product_16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29</xdr:row>
      <xdr:rowOff>-19050</xdr:rowOff>
    </xdr:to>
    <xdr:pic>
      <xdr:nvPicPr>
        <xdr:cNvPr id="5" name="product_16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33</xdr:row>
      <xdr:rowOff>-19050</xdr:rowOff>
    </xdr:to>
    <xdr:pic>
      <xdr:nvPicPr>
        <xdr:cNvPr id="6" name="product_16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37</xdr:row>
      <xdr:rowOff>-19050</xdr:rowOff>
    </xdr:to>
    <xdr:pic>
      <xdr:nvPicPr>
        <xdr:cNvPr id="7" name="product_1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40</xdr:row>
      <xdr:rowOff>-19050</xdr:rowOff>
    </xdr:to>
    <xdr:pic>
      <xdr:nvPicPr>
        <xdr:cNvPr id="8" name="product_16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44</xdr:row>
      <xdr:rowOff>-19050</xdr:rowOff>
    </xdr:to>
    <xdr:pic>
      <xdr:nvPicPr>
        <xdr:cNvPr id="9" name="product_16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47</xdr:row>
      <xdr:rowOff>-19050</xdr:rowOff>
    </xdr:to>
    <xdr:pic>
      <xdr:nvPicPr>
        <xdr:cNvPr id="10" name="product_16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11" name="product_164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55</xdr:row>
      <xdr:rowOff>-19050</xdr:rowOff>
    </xdr:to>
    <xdr:pic>
      <xdr:nvPicPr>
        <xdr:cNvPr id="12" name="product_16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60</xdr:row>
      <xdr:rowOff>-19050</xdr:rowOff>
    </xdr:to>
    <xdr:pic>
      <xdr:nvPicPr>
        <xdr:cNvPr id="13" name="product_16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63</xdr:row>
      <xdr:rowOff>-19050</xdr:rowOff>
    </xdr:to>
    <xdr:pic>
      <xdr:nvPicPr>
        <xdr:cNvPr id="14" name="product_48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67</xdr:row>
      <xdr:rowOff>-19050</xdr:rowOff>
    </xdr:to>
    <xdr:pic>
      <xdr:nvPicPr>
        <xdr:cNvPr id="15" name="product_49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71</xdr:row>
      <xdr:rowOff>-19050</xdr:rowOff>
    </xdr:to>
    <xdr:pic>
      <xdr:nvPicPr>
        <xdr:cNvPr id="16" name="product_4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17" name="product_49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78</xdr:row>
      <xdr:rowOff>-19050</xdr:rowOff>
    </xdr:to>
    <xdr:pic>
      <xdr:nvPicPr>
        <xdr:cNvPr id="18" name="product_138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80</xdr:row>
      <xdr:rowOff>-19050</xdr:rowOff>
    </xdr:to>
    <xdr:pic>
      <xdr:nvPicPr>
        <xdr:cNvPr id="19" name="product_13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86</xdr:row>
      <xdr:rowOff>-19050</xdr:rowOff>
    </xdr:to>
    <xdr:pic>
      <xdr:nvPicPr>
        <xdr:cNvPr id="20" name="product_13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21" name="product_140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93</xdr:row>
      <xdr:rowOff>-19050</xdr:rowOff>
    </xdr:to>
    <xdr:pic>
      <xdr:nvPicPr>
        <xdr:cNvPr id="22" name="product_142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98</xdr:row>
      <xdr:rowOff>-19050</xdr:rowOff>
    </xdr:to>
    <xdr:pic>
      <xdr:nvPicPr>
        <xdr:cNvPr id="23" name="product_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24" name="product_5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25" name="product_5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26" name="product_14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27" name="product_143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28" name="product_16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29" name="product_144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30" name="product_140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31" name="product_168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32" name="product_162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33" name="product_16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34" name="product_17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35" name="product_16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36" name="product_5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37" name="product_1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38" name="product_14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39" name="product_50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40" name="product_16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41" name="product_160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42" name="product_160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184</xdr:row>
      <xdr:rowOff>-19050</xdr:rowOff>
    </xdr:to>
    <xdr:pic>
      <xdr:nvPicPr>
        <xdr:cNvPr id="43" name="product_159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44" name="product_16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45" name="product_15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46" name="product_14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47" name="product_14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48" name="product_14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49" name="product_50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50" name="product_5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51" name="product_147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52" name="product_14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53" name="product_16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54" name="product_13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55" name="product_13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56" name="product_13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57" name="product_13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58" name="product_132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59" name="product_13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60" name="product_133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61" name="product_13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62" name="product_13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63" name="product_13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64" name="product_135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65" name="product_161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66" name="product_131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67" name="product_130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68" name="product_13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69" name="product_14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70" name="product_164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71" name="product_146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72" name="product_14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73" name="product_14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74" name="product_145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75" name="product_145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76" name="product_146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77" name="product_145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78" name="product_146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79" name="product_14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80" name="product_145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81" name="product_14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82" name="product_14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83" name="product_145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84" name="product_145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85" name="product_145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86" name="product_14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87" name="product_14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88" name="product_153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89" name="product_15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90" name="product_144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91" name="product_146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92" name="product_14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93" name="product_14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94" name="product_153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xxis-helmets.ru/" TargetMode="External"/><Relationship Id="rId_hyperlink_2" Type="http://schemas.openxmlformats.org/officeDocument/2006/relationships/hyperlink" Target="https://axxis-helmets.ru/1090/?sku=1692&amp;utm_source=xls&amp;utm_medium=pricelist&amp;utm_campaign=30_45" TargetMode="External"/><Relationship Id="rId_hyperlink_3" Type="http://schemas.openxmlformats.org/officeDocument/2006/relationships/hyperlink" Target="https://axxis-helmets.ru/1090/?sku=1693&amp;utm_source=xls&amp;utm_medium=pricelist&amp;utm_campaign=30_45" TargetMode="External"/><Relationship Id="rId_hyperlink_4" Type="http://schemas.openxmlformats.org/officeDocument/2006/relationships/hyperlink" Target="https://axxis-helmets.ru/1090/?sku=1694&amp;utm_source=xls&amp;utm_medium=pricelist&amp;utm_campaign=30_45" TargetMode="External"/><Relationship Id="rId_hyperlink_5" Type="http://schemas.openxmlformats.org/officeDocument/2006/relationships/hyperlink" Target="https://axxis-helmets.ru/1090/?utm_source=xls&amp;utm_medium=pricelist&amp;utm_campaign=30_45" TargetMode="External"/><Relationship Id="rId_hyperlink_6" Type="http://schemas.openxmlformats.org/officeDocument/2006/relationships/hyperlink" Target="https://axxis-helmets.ru/1088/?sku=1683&amp;utm_source=xls&amp;utm_medium=pricelist&amp;utm_campaign=30_45" TargetMode="External"/><Relationship Id="rId_hyperlink_7" Type="http://schemas.openxmlformats.org/officeDocument/2006/relationships/hyperlink" Target="https://axxis-helmets.ru/1088/?sku=1684&amp;utm_source=xls&amp;utm_medium=pricelist&amp;utm_campaign=30_45" TargetMode="External"/><Relationship Id="rId_hyperlink_8" Type="http://schemas.openxmlformats.org/officeDocument/2006/relationships/hyperlink" Target="https://axxis-helmets.ru/1088/?sku=1685&amp;utm_source=xls&amp;utm_medium=pricelist&amp;utm_campaign=30_45" TargetMode="External"/><Relationship Id="rId_hyperlink_9" Type="http://schemas.openxmlformats.org/officeDocument/2006/relationships/hyperlink" Target="https://axxis-helmets.ru/1088/?utm_source=xls&amp;utm_medium=pricelist&amp;utm_campaign=30_45" TargetMode="External"/><Relationship Id="rId_hyperlink_10" Type="http://schemas.openxmlformats.org/officeDocument/2006/relationships/hyperlink" Target="https://axxis-helmets.ru/1084/?sku=1668&amp;utm_source=xls&amp;utm_medium=pricelist&amp;utm_campaign=30_45" TargetMode="External"/><Relationship Id="rId_hyperlink_11" Type="http://schemas.openxmlformats.org/officeDocument/2006/relationships/hyperlink" Target="https://axxis-helmets.ru/1084/?sku=1669&amp;utm_source=xls&amp;utm_medium=pricelist&amp;utm_campaign=30_45" TargetMode="External"/><Relationship Id="rId_hyperlink_12" Type="http://schemas.openxmlformats.org/officeDocument/2006/relationships/hyperlink" Target="https://axxis-helmets.ru/1084/?utm_source=xls&amp;utm_medium=pricelist&amp;utm_campaign=30_45" TargetMode="External"/><Relationship Id="rId_hyperlink_13" Type="http://schemas.openxmlformats.org/officeDocument/2006/relationships/hyperlink" Target="https://axxis-helmets.ru/1083/?sku=1665&amp;utm_source=xls&amp;utm_medium=pricelist&amp;utm_campaign=30_45" TargetMode="External"/><Relationship Id="rId_hyperlink_14" Type="http://schemas.openxmlformats.org/officeDocument/2006/relationships/hyperlink" Target="https://axxis-helmets.ru/1083/?sku=1666&amp;utm_source=xls&amp;utm_medium=pricelist&amp;utm_campaign=30_45" TargetMode="External"/><Relationship Id="rId_hyperlink_15" Type="http://schemas.openxmlformats.org/officeDocument/2006/relationships/hyperlink" Target="https://axxis-helmets.ru/1083/?utm_source=xls&amp;utm_medium=pricelist&amp;utm_campaign=30_45" TargetMode="External"/><Relationship Id="rId_hyperlink_16" Type="http://schemas.openxmlformats.org/officeDocument/2006/relationships/hyperlink" Target="https://axxis-helmets.ru/1085/?sku=1671&amp;utm_source=xls&amp;utm_medium=pricelist&amp;utm_campaign=30_45" TargetMode="External"/><Relationship Id="rId_hyperlink_17" Type="http://schemas.openxmlformats.org/officeDocument/2006/relationships/hyperlink" Target="https://axxis-helmets.ru/1085/?sku=1672&amp;utm_source=xls&amp;utm_medium=pricelist&amp;utm_campaign=30_45" TargetMode="External"/><Relationship Id="rId_hyperlink_18" Type="http://schemas.openxmlformats.org/officeDocument/2006/relationships/hyperlink" Target="https://axxis-helmets.ru/1085/?sku=1673&amp;utm_source=xls&amp;utm_medium=pricelist&amp;utm_campaign=30_45" TargetMode="External"/><Relationship Id="rId_hyperlink_19" Type="http://schemas.openxmlformats.org/officeDocument/2006/relationships/hyperlink" Target="https://axxis-helmets.ru/1085/?utm_source=xls&amp;utm_medium=pricelist&amp;utm_campaign=30_45" TargetMode="External"/><Relationship Id="rId_hyperlink_20" Type="http://schemas.openxmlformats.org/officeDocument/2006/relationships/hyperlink" Target="https://axxis-helmets.ru/1087/?sku=1679&amp;utm_source=xls&amp;utm_medium=pricelist&amp;utm_campaign=30_45" TargetMode="External"/><Relationship Id="rId_hyperlink_21" Type="http://schemas.openxmlformats.org/officeDocument/2006/relationships/hyperlink" Target="https://axxis-helmets.ru/1087/?sku=1680&amp;utm_source=xls&amp;utm_medium=pricelist&amp;utm_campaign=30_45" TargetMode="External"/><Relationship Id="rId_hyperlink_22" Type="http://schemas.openxmlformats.org/officeDocument/2006/relationships/hyperlink" Target="https://axxis-helmets.ru/1087/?sku=1681&amp;utm_source=xls&amp;utm_medium=pricelist&amp;utm_campaign=30_45" TargetMode="External"/><Relationship Id="rId_hyperlink_23" Type="http://schemas.openxmlformats.org/officeDocument/2006/relationships/hyperlink" Target="https://axxis-helmets.ru/1087/?utm_source=xls&amp;utm_medium=pricelist&amp;utm_campaign=30_45" TargetMode="External"/><Relationship Id="rId_hyperlink_24" Type="http://schemas.openxmlformats.org/officeDocument/2006/relationships/hyperlink" Target="https://axxis-helmets.ru/1086/?sku=1675&amp;utm_source=xls&amp;utm_medium=pricelist&amp;utm_campaign=30_45" TargetMode="External"/><Relationship Id="rId_hyperlink_25" Type="http://schemas.openxmlformats.org/officeDocument/2006/relationships/hyperlink" Target="https://axxis-helmets.ru/1086/?sku=1676&amp;utm_source=xls&amp;utm_medium=pricelist&amp;utm_campaign=30_45" TargetMode="External"/><Relationship Id="rId_hyperlink_26" Type="http://schemas.openxmlformats.org/officeDocument/2006/relationships/hyperlink" Target="https://axxis-helmets.ru/1086/?sku=1677&amp;utm_source=xls&amp;utm_medium=pricelist&amp;utm_campaign=30_45" TargetMode="External"/><Relationship Id="rId_hyperlink_27" Type="http://schemas.openxmlformats.org/officeDocument/2006/relationships/hyperlink" Target="https://axxis-helmets.ru/1086/?utm_source=xls&amp;utm_medium=pricelist&amp;utm_campaign=30_45" TargetMode="External"/><Relationship Id="rId_hyperlink_28" Type="http://schemas.openxmlformats.org/officeDocument/2006/relationships/hyperlink" Target="https://axxis-helmets.ru/1076/?sku=1645&amp;utm_source=xls&amp;utm_medium=pricelist&amp;utm_campaign=30_45" TargetMode="External"/><Relationship Id="rId_hyperlink_29" Type="http://schemas.openxmlformats.org/officeDocument/2006/relationships/hyperlink" Target="https://axxis-helmets.ru/1076/?sku=1646&amp;utm_source=xls&amp;utm_medium=pricelist&amp;utm_campaign=30_45" TargetMode="External"/><Relationship Id="rId_hyperlink_30" Type="http://schemas.openxmlformats.org/officeDocument/2006/relationships/hyperlink" Target="https://axxis-helmets.ru/1076/?utm_source=xls&amp;utm_medium=pricelist&amp;utm_campaign=30_45" TargetMode="External"/><Relationship Id="rId_hyperlink_31" Type="http://schemas.openxmlformats.org/officeDocument/2006/relationships/hyperlink" Target="https://axxis-helmets.ru/1078/?sku=1651&amp;utm_source=xls&amp;utm_medium=pricelist&amp;utm_campaign=30_45" TargetMode="External"/><Relationship Id="rId_hyperlink_32" Type="http://schemas.openxmlformats.org/officeDocument/2006/relationships/hyperlink" Target="https://axxis-helmets.ru/1078/?sku=1652&amp;utm_source=xls&amp;utm_medium=pricelist&amp;utm_campaign=30_45" TargetMode="External"/><Relationship Id="rId_hyperlink_33" Type="http://schemas.openxmlformats.org/officeDocument/2006/relationships/hyperlink" Target="https://axxis-helmets.ru/1078/?sku=1653&amp;utm_source=xls&amp;utm_medium=pricelist&amp;utm_campaign=30_45" TargetMode="External"/><Relationship Id="rId_hyperlink_34" Type="http://schemas.openxmlformats.org/officeDocument/2006/relationships/hyperlink" Target="https://axxis-helmets.ru/1078/?utm_source=xls&amp;utm_medium=pricelist&amp;utm_campaign=30_45" TargetMode="External"/><Relationship Id="rId_hyperlink_35" Type="http://schemas.openxmlformats.org/officeDocument/2006/relationships/hyperlink" Target="https://axxis-helmets.ru/1077/?sku=1648&amp;utm_source=xls&amp;utm_medium=pricelist&amp;utm_campaign=30_45" TargetMode="External"/><Relationship Id="rId_hyperlink_36" Type="http://schemas.openxmlformats.org/officeDocument/2006/relationships/hyperlink" Target="https://axxis-helmets.ru/1077/?sku=1649&amp;utm_source=xls&amp;utm_medium=pricelist&amp;utm_campaign=30_45" TargetMode="External"/><Relationship Id="rId_hyperlink_37" Type="http://schemas.openxmlformats.org/officeDocument/2006/relationships/hyperlink" Target="https://axxis-helmets.ru/1077/?utm_source=xls&amp;utm_medium=pricelist&amp;utm_campaign=30_45" TargetMode="External"/><Relationship Id="rId_hyperlink_38" Type="http://schemas.openxmlformats.org/officeDocument/2006/relationships/hyperlink" Target="https://axxis-helmets.ru/1074/?utm_source=xls&amp;utm_medium=pricelist&amp;utm_campaign=30_45" TargetMode="External"/><Relationship Id="rId_hyperlink_39" Type="http://schemas.openxmlformats.org/officeDocument/2006/relationships/hyperlink" Target="https://axxis-helmets.ru/1072/?sku=1633&amp;utm_source=xls&amp;utm_medium=pricelist&amp;utm_campaign=30_45" TargetMode="External"/><Relationship Id="rId_hyperlink_40" Type="http://schemas.openxmlformats.org/officeDocument/2006/relationships/hyperlink" Target="https://axxis-helmets.ru/1072/?sku=1634&amp;utm_source=xls&amp;utm_medium=pricelist&amp;utm_campaign=30_45" TargetMode="External"/><Relationship Id="rId_hyperlink_41" Type="http://schemas.openxmlformats.org/officeDocument/2006/relationships/hyperlink" Target="https://axxis-helmets.ru/1072/?sku=1635&amp;utm_source=xls&amp;utm_medium=pricelist&amp;utm_campaign=30_45" TargetMode="External"/><Relationship Id="rId_hyperlink_42" Type="http://schemas.openxmlformats.org/officeDocument/2006/relationships/hyperlink" Target="https://axxis-helmets.ru/1072/?sku=1636&amp;utm_source=xls&amp;utm_medium=pricelist&amp;utm_campaign=30_45" TargetMode="External"/><Relationship Id="rId_hyperlink_43" Type="http://schemas.openxmlformats.org/officeDocument/2006/relationships/hyperlink" Target="https://axxis-helmets.ru/1072/?utm_source=xls&amp;utm_medium=pricelist&amp;utm_campaign=30_45" TargetMode="External"/><Relationship Id="rId_hyperlink_44" Type="http://schemas.openxmlformats.org/officeDocument/2006/relationships/hyperlink" Target="https://axxis-helmets.ru/1073/?sku=1638&amp;utm_source=xls&amp;utm_medium=pricelist&amp;utm_campaign=30_45" TargetMode="External"/><Relationship Id="rId_hyperlink_45" Type="http://schemas.openxmlformats.org/officeDocument/2006/relationships/hyperlink" Target="https://axxis-helmets.ru/1073/?sku=1639&amp;utm_source=xls&amp;utm_medium=pricelist&amp;utm_campaign=30_45" TargetMode="External"/><Relationship Id="rId_hyperlink_46" Type="http://schemas.openxmlformats.org/officeDocument/2006/relationships/hyperlink" Target="https://axxis-helmets.ru/1073/?sku=1640&amp;utm_source=xls&amp;utm_medium=pricelist&amp;utm_campaign=30_45" TargetMode="External"/><Relationship Id="rId_hyperlink_47" Type="http://schemas.openxmlformats.org/officeDocument/2006/relationships/hyperlink" Target="https://axxis-helmets.ru/1073/?sku=1641&amp;utm_source=xls&amp;utm_medium=pricelist&amp;utm_campaign=30_45" TargetMode="External"/><Relationship Id="rId_hyperlink_48" Type="http://schemas.openxmlformats.org/officeDocument/2006/relationships/hyperlink" Target="https://axxis-helmets.ru/1073/?utm_source=xls&amp;utm_medium=pricelist&amp;utm_campaign=30_45" TargetMode="External"/><Relationship Id="rId_hyperlink_49" Type="http://schemas.openxmlformats.org/officeDocument/2006/relationships/hyperlink" Target="https://axxis-helmets.ru/254/?sku=488&amp;utm_source=xls&amp;utm_medium=pricelist&amp;utm_campaign=30_45" TargetMode="External"/><Relationship Id="rId_hyperlink_50" Type="http://schemas.openxmlformats.org/officeDocument/2006/relationships/hyperlink" Target="https://axxis-helmets.ru/254/?sku=489&amp;utm_source=xls&amp;utm_medium=pricelist&amp;utm_campaign=30_45" TargetMode="External"/><Relationship Id="rId_hyperlink_51" Type="http://schemas.openxmlformats.org/officeDocument/2006/relationships/hyperlink" Target="https://axxis-helmets.ru/254/?utm_source=xls&amp;utm_medium=pricelist&amp;utm_campaign=30_45" TargetMode="External"/><Relationship Id="rId_hyperlink_52" Type="http://schemas.openxmlformats.org/officeDocument/2006/relationships/hyperlink" Target="https://axxis-helmets.ru/257/?sku=496&amp;utm_source=xls&amp;utm_medium=pricelist&amp;utm_campaign=30_45" TargetMode="External"/><Relationship Id="rId_hyperlink_53" Type="http://schemas.openxmlformats.org/officeDocument/2006/relationships/hyperlink" Target="https://axxis-helmets.ru/257/?sku=497&amp;utm_source=xls&amp;utm_medium=pricelist&amp;utm_campaign=30_45" TargetMode="External"/><Relationship Id="rId_hyperlink_54" Type="http://schemas.openxmlformats.org/officeDocument/2006/relationships/hyperlink" Target="https://axxis-helmets.ru/257/?sku=498&amp;utm_source=xls&amp;utm_medium=pricelist&amp;utm_campaign=30_45" TargetMode="External"/><Relationship Id="rId_hyperlink_55" Type="http://schemas.openxmlformats.org/officeDocument/2006/relationships/hyperlink" Target="https://axxis-helmets.ru/257/?utm_source=xls&amp;utm_medium=pricelist&amp;utm_campaign=30_45" TargetMode="External"/><Relationship Id="rId_hyperlink_56" Type="http://schemas.openxmlformats.org/officeDocument/2006/relationships/hyperlink" Target="https://axxis-helmets.ru/256/?sku=492&amp;utm_source=xls&amp;utm_medium=pricelist&amp;utm_campaign=30_45" TargetMode="External"/><Relationship Id="rId_hyperlink_57" Type="http://schemas.openxmlformats.org/officeDocument/2006/relationships/hyperlink" Target="https://axxis-helmets.ru/256/?sku=493&amp;utm_source=xls&amp;utm_medium=pricelist&amp;utm_campaign=30_45" TargetMode="External"/><Relationship Id="rId_hyperlink_58" Type="http://schemas.openxmlformats.org/officeDocument/2006/relationships/hyperlink" Target="https://axxis-helmets.ru/256/?sku=494&amp;utm_source=xls&amp;utm_medium=pricelist&amp;utm_campaign=30_45" TargetMode="External"/><Relationship Id="rId_hyperlink_59" Type="http://schemas.openxmlformats.org/officeDocument/2006/relationships/hyperlink" Target="https://axxis-helmets.ru/256/?utm_source=xls&amp;utm_medium=pricelist&amp;utm_campaign=30_45" TargetMode="External"/><Relationship Id="rId_hyperlink_60" Type="http://schemas.openxmlformats.org/officeDocument/2006/relationships/hyperlink" Target="https://axxis-helmets.ru/255/?utm_source=xls&amp;utm_medium=pricelist&amp;utm_campaign=30_45" TargetMode="External"/><Relationship Id="rId_hyperlink_61" Type="http://schemas.openxmlformats.org/officeDocument/2006/relationships/hyperlink" Target="https://axxis-helmets.ru/949/?sku=1386&amp;utm_source=xls&amp;utm_medium=pricelist&amp;utm_campaign=30_45" TargetMode="External"/><Relationship Id="rId_hyperlink_62" Type="http://schemas.openxmlformats.org/officeDocument/2006/relationships/hyperlink" Target="https://axxis-helmets.ru/949/?sku=1387&amp;utm_source=xls&amp;utm_medium=pricelist&amp;utm_campaign=30_45" TargetMode="External"/><Relationship Id="rId_hyperlink_63" Type="http://schemas.openxmlformats.org/officeDocument/2006/relationships/hyperlink" Target="https://axxis-helmets.ru/949/?sku=1388&amp;utm_source=xls&amp;utm_medium=pricelist&amp;utm_campaign=30_45" TargetMode="External"/><Relationship Id="rId_hyperlink_64" Type="http://schemas.openxmlformats.org/officeDocument/2006/relationships/hyperlink" Target="https://axxis-helmets.ru/949/?sku=1389&amp;utm_source=xls&amp;utm_medium=pricelist&amp;utm_campaign=30_45" TargetMode="External"/><Relationship Id="rId_hyperlink_65" Type="http://schemas.openxmlformats.org/officeDocument/2006/relationships/hyperlink" Target="https://axxis-helmets.ru/949/?sku=1390&amp;utm_source=xls&amp;utm_medium=pricelist&amp;utm_campaign=30_45" TargetMode="External"/><Relationship Id="rId_hyperlink_66" Type="http://schemas.openxmlformats.org/officeDocument/2006/relationships/hyperlink" Target="https://axxis-helmets.ru/949/?utm_source=xls&amp;utm_medium=pricelist&amp;utm_campaign=30_45" TargetMode="External"/><Relationship Id="rId_hyperlink_67" Type="http://schemas.openxmlformats.org/officeDocument/2006/relationships/hyperlink" Target="https://axxis-helmets.ru/950/?sku=1392&amp;utm_source=xls&amp;utm_medium=pricelist&amp;utm_campaign=30_45" TargetMode="External"/><Relationship Id="rId_hyperlink_68" Type="http://schemas.openxmlformats.org/officeDocument/2006/relationships/hyperlink" Target="https://axxis-helmets.ru/950/?utm_source=xls&amp;utm_medium=pricelist&amp;utm_campaign=30_45" TargetMode="External"/><Relationship Id="rId_hyperlink_69" Type="http://schemas.openxmlformats.org/officeDocument/2006/relationships/hyperlink" Target="https://axxis-helmets.ru/951/?sku=1394&amp;utm_source=xls&amp;utm_medium=pricelist&amp;utm_campaign=30_45" TargetMode="External"/><Relationship Id="rId_hyperlink_70" Type="http://schemas.openxmlformats.org/officeDocument/2006/relationships/hyperlink" Target="https://axxis-helmets.ru/951/?sku=1395&amp;utm_source=xls&amp;utm_medium=pricelist&amp;utm_campaign=30_45" TargetMode="External"/><Relationship Id="rId_hyperlink_71" Type="http://schemas.openxmlformats.org/officeDocument/2006/relationships/hyperlink" Target="https://axxis-helmets.ru/951/?sku=1396&amp;utm_source=xls&amp;utm_medium=pricelist&amp;utm_campaign=30_45" TargetMode="External"/><Relationship Id="rId_hyperlink_72" Type="http://schemas.openxmlformats.org/officeDocument/2006/relationships/hyperlink" Target="https://axxis-helmets.ru/951/?sku=1397&amp;utm_source=xls&amp;utm_medium=pricelist&amp;utm_campaign=30_45" TargetMode="External"/><Relationship Id="rId_hyperlink_73" Type="http://schemas.openxmlformats.org/officeDocument/2006/relationships/hyperlink" Target="https://axxis-helmets.ru/951/?sku=1398&amp;utm_source=xls&amp;utm_medium=pricelist&amp;utm_campaign=30_45" TargetMode="External"/><Relationship Id="rId_hyperlink_74" Type="http://schemas.openxmlformats.org/officeDocument/2006/relationships/hyperlink" Target="https://axxis-helmets.ru/951/?utm_source=xls&amp;utm_medium=pricelist&amp;utm_campaign=30_45" TargetMode="External"/><Relationship Id="rId_hyperlink_75" Type="http://schemas.openxmlformats.org/officeDocument/2006/relationships/hyperlink" Target="https://axxis-helmets.ru/952/?utm_source=xls&amp;utm_medium=pricelist&amp;utm_campaign=30_45" TargetMode="External"/><Relationship Id="rId_hyperlink_76" Type="http://schemas.openxmlformats.org/officeDocument/2006/relationships/hyperlink" Target="https://axxis-helmets.ru/959/?sku=1428&amp;utm_source=xls&amp;utm_medium=pricelist&amp;utm_campaign=30_45" TargetMode="External"/><Relationship Id="rId_hyperlink_77" Type="http://schemas.openxmlformats.org/officeDocument/2006/relationships/hyperlink" Target="https://axxis-helmets.ru/959/?sku=1429&amp;utm_source=xls&amp;utm_medium=pricelist&amp;utm_campaign=30_45" TargetMode="External"/><Relationship Id="rId_hyperlink_78" Type="http://schemas.openxmlformats.org/officeDocument/2006/relationships/hyperlink" Target="https://axxis-helmets.ru/959/?sku=1430&amp;utm_source=xls&amp;utm_medium=pricelist&amp;utm_campaign=30_45" TargetMode="External"/><Relationship Id="rId_hyperlink_79" Type="http://schemas.openxmlformats.org/officeDocument/2006/relationships/hyperlink" Target="https://axxis-helmets.ru/959/?sku=1431&amp;utm_source=xls&amp;utm_medium=pricelist&amp;utm_campaign=30_45" TargetMode="External"/><Relationship Id="rId_hyperlink_80" Type="http://schemas.openxmlformats.org/officeDocument/2006/relationships/hyperlink" Target="https://axxis-helmets.ru/959/?sku=1432&amp;utm_source=xls&amp;utm_medium=pricelist&amp;utm_campaign=30_45" TargetMode="External"/><Relationship Id="rId_hyperlink_81" Type="http://schemas.openxmlformats.org/officeDocument/2006/relationships/hyperlink" Target="https://axxis-helmets.ru/959/?utm_source=xls&amp;utm_medium=pricelist&amp;utm_campaign=30_45" TargetMode="External"/><Relationship Id="rId_hyperlink_82" Type="http://schemas.openxmlformats.org/officeDocument/2006/relationships/hyperlink" Target="https://axxis-helmets.ru/262/?sku=514&amp;utm_source=xls&amp;utm_medium=pricelist&amp;utm_campaign=30_45" TargetMode="External"/><Relationship Id="rId_hyperlink_83" Type="http://schemas.openxmlformats.org/officeDocument/2006/relationships/hyperlink" Target="https://axxis-helmets.ru/262/?sku=515&amp;utm_source=xls&amp;utm_medium=pricelist&amp;utm_campaign=30_45" TargetMode="External"/><Relationship Id="rId_hyperlink_84" Type="http://schemas.openxmlformats.org/officeDocument/2006/relationships/hyperlink" Target="https://axxis-helmets.ru/262/?sku=516&amp;utm_source=xls&amp;utm_medium=pricelist&amp;utm_campaign=30_45" TargetMode="External"/><Relationship Id="rId_hyperlink_85" Type="http://schemas.openxmlformats.org/officeDocument/2006/relationships/hyperlink" Target="https://axxis-helmets.ru/262/?sku=517&amp;utm_source=xls&amp;utm_medium=pricelist&amp;utm_campaign=30_45" TargetMode="External"/><Relationship Id="rId_hyperlink_86" Type="http://schemas.openxmlformats.org/officeDocument/2006/relationships/hyperlink" Target="https://axxis-helmets.ru/262/?utm_source=xls&amp;utm_medium=pricelist&amp;utm_campaign=30_45" TargetMode="External"/><Relationship Id="rId_hyperlink_87" Type="http://schemas.openxmlformats.org/officeDocument/2006/relationships/hyperlink" Target="https://axxis-helmets.ru/265/?sku=531&amp;utm_source=xls&amp;utm_medium=pricelist&amp;utm_campaign=30_45" TargetMode="External"/><Relationship Id="rId_hyperlink_88" Type="http://schemas.openxmlformats.org/officeDocument/2006/relationships/hyperlink" Target="https://axxis-helmets.ru/265/?sku=532&amp;utm_source=xls&amp;utm_medium=pricelist&amp;utm_campaign=30_45" TargetMode="External"/><Relationship Id="rId_hyperlink_89" Type="http://schemas.openxmlformats.org/officeDocument/2006/relationships/hyperlink" Target="https://axxis-helmets.ru/265/?sku=533&amp;utm_source=xls&amp;utm_medium=pricelist&amp;utm_campaign=30_45" TargetMode="External"/><Relationship Id="rId_hyperlink_90" Type="http://schemas.openxmlformats.org/officeDocument/2006/relationships/hyperlink" Target="https://axxis-helmets.ru/265/?utm_source=xls&amp;utm_medium=pricelist&amp;utm_campaign=30_45" TargetMode="External"/><Relationship Id="rId_hyperlink_91" Type="http://schemas.openxmlformats.org/officeDocument/2006/relationships/hyperlink" Target="https://axxis-helmets.ru/264/?sku=523&amp;utm_source=xls&amp;utm_medium=pricelist&amp;utm_campaign=30_45" TargetMode="External"/><Relationship Id="rId_hyperlink_92" Type="http://schemas.openxmlformats.org/officeDocument/2006/relationships/hyperlink" Target="https://axxis-helmets.ru/264/?sku=524&amp;utm_source=xls&amp;utm_medium=pricelist&amp;utm_campaign=30_45" TargetMode="External"/><Relationship Id="rId_hyperlink_93" Type="http://schemas.openxmlformats.org/officeDocument/2006/relationships/hyperlink" Target="https://axxis-helmets.ru/264/?sku=525&amp;utm_source=xls&amp;utm_medium=pricelist&amp;utm_campaign=30_45" TargetMode="External"/><Relationship Id="rId_hyperlink_94" Type="http://schemas.openxmlformats.org/officeDocument/2006/relationships/hyperlink" Target="https://axxis-helmets.ru/264/?sku=526&amp;utm_source=xls&amp;utm_medium=pricelist&amp;utm_campaign=30_45" TargetMode="External"/><Relationship Id="rId_hyperlink_95" Type="http://schemas.openxmlformats.org/officeDocument/2006/relationships/hyperlink" Target="https://axxis-helmets.ru/264/?utm_source=xls&amp;utm_medium=pricelist&amp;utm_campaign=30_45" TargetMode="External"/><Relationship Id="rId_hyperlink_96" Type="http://schemas.openxmlformats.org/officeDocument/2006/relationships/hyperlink" Target="https://axxis-helmets.ru/960/?sku=1434&amp;utm_source=xls&amp;utm_medium=pricelist&amp;utm_campaign=30_45" TargetMode="External"/><Relationship Id="rId_hyperlink_97" Type="http://schemas.openxmlformats.org/officeDocument/2006/relationships/hyperlink" Target="https://axxis-helmets.ru/960/?sku=1435&amp;utm_source=xls&amp;utm_medium=pricelist&amp;utm_campaign=30_45" TargetMode="External"/><Relationship Id="rId_hyperlink_98" Type="http://schemas.openxmlformats.org/officeDocument/2006/relationships/hyperlink" Target="https://axxis-helmets.ru/960/?utm_source=xls&amp;utm_medium=pricelist&amp;utm_campaign=30_45" TargetMode="External"/><Relationship Id="rId_hyperlink_99" Type="http://schemas.openxmlformats.org/officeDocument/2006/relationships/hyperlink" Target="https://axxis-helmets.ru/961/?sku=1437&amp;utm_source=xls&amp;utm_medium=pricelist&amp;utm_campaign=30_45" TargetMode="External"/><Relationship Id="rId_hyperlink_100" Type="http://schemas.openxmlformats.org/officeDocument/2006/relationships/hyperlink" Target="https://axxis-helmets.ru/961/?sku=1438&amp;utm_source=xls&amp;utm_medium=pricelist&amp;utm_campaign=30_45" TargetMode="External"/><Relationship Id="rId_hyperlink_101" Type="http://schemas.openxmlformats.org/officeDocument/2006/relationships/hyperlink" Target="https://axxis-helmets.ru/961/?utm_source=xls&amp;utm_medium=pricelist&amp;utm_campaign=30_45" TargetMode="External"/><Relationship Id="rId_hyperlink_102" Type="http://schemas.openxmlformats.org/officeDocument/2006/relationships/hyperlink" Target="https://axxis-helmets.ru/1068/?sku=1615&amp;utm_source=xls&amp;utm_medium=pricelist&amp;utm_campaign=30_45" TargetMode="External"/><Relationship Id="rId_hyperlink_103" Type="http://schemas.openxmlformats.org/officeDocument/2006/relationships/hyperlink" Target="https://axxis-helmets.ru/1068/?sku=1616&amp;utm_source=xls&amp;utm_medium=pricelist&amp;utm_campaign=30_45" TargetMode="External"/><Relationship Id="rId_hyperlink_104" Type="http://schemas.openxmlformats.org/officeDocument/2006/relationships/hyperlink" Target="https://axxis-helmets.ru/1068/?sku=1617&amp;utm_source=xls&amp;utm_medium=pricelist&amp;utm_campaign=30_45" TargetMode="External"/><Relationship Id="rId_hyperlink_105" Type="http://schemas.openxmlformats.org/officeDocument/2006/relationships/hyperlink" Target="https://axxis-helmets.ru/1068/?sku=1618&amp;utm_source=xls&amp;utm_medium=pricelist&amp;utm_campaign=30_45" TargetMode="External"/><Relationship Id="rId_hyperlink_106" Type="http://schemas.openxmlformats.org/officeDocument/2006/relationships/hyperlink" Target="https://axxis-helmets.ru/1068/?utm_source=xls&amp;utm_medium=pricelist&amp;utm_campaign=30_45" TargetMode="External"/><Relationship Id="rId_hyperlink_107" Type="http://schemas.openxmlformats.org/officeDocument/2006/relationships/hyperlink" Target="https://axxis-helmets.ru/962/?sku=1440&amp;utm_source=xls&amp;utm_medium=pricelist&amp;utm_campaign=30_45" TargetMode="External"/><Relationship Id="rId_hyperlink_108" Type="http://schemas.openxmlformats.org/officeDocument/2006/relationships/hyperlink" Target="https://axxis-helmets.ru/962/?sku=1441&amp;utm_source=xls&amp;utm_medium=pricelist&amp;utm_campaign=30_45" TargetMode="External"/><Relationship Id="rId_hyperlink_109" Type="http://schemas.openxmlformats.org/officeDocument/2006/relationships/hyperlink" Target="https://axxis-helmets.ru/962/?sku=1442&amp;utm_source=xls&amp;utm_medium=pricelist&amp;utm_campaign=30_45" TargetMode="External"/><Relationship Id="rId_hyperlink_110" Type="http://schemas.openxmlformats.org/officeDocument/2006/relationships/hyperlink" Target="https://axxis-helmets.ru/962/?utm_source=xls&amp;utm_medium=pricelist&amp;utm_campaign=30_45" TargetMode="External"/><Relationship Id="rId_hyperlink_111" Type="http://schemas.openxmlformats.org/officeDocument/2006/relationships/hyperlink" Target="https://axxis-helmets.ru/953/?sku=1401&amp;utm_source=xls&amp;utm_medium=pricelist&amp;utm_campaign=30_45" TargetMode="External"/><Relationship Id="rId_hyperlink_112" Type="http://schemas.openxmlformats.org/officeDocument/2006/relationships/hyperlink" Target="https://axxis-helmets.ru/953/?sku=1402&amp;utm_source=xls&amp;utm_medium=pricelist&amp;utm_campaign=30_45" TargetMode="External"/><Relationship Id="rId_hyperlink_113" Type="http://schemas.openxmlformats.org/officeDocument/2006/relationships/hyperlink" Target="https://axxis-helmets.ru/953/?sku=1403&amp;utm_source=xls&amp;utm_medium=pricelist&amp;utm_campaign=30_45" TargetMode="External"/><Relationship Id="rId_hyperlink_114" Type="http://schemas.openxmlformats.org/officeDocument/2006/relationships/hyperlink" Target="https://axxis-helmets.ru/953/?utm_source=xls&amp;utm_medium=pricelist&amp;utm_campaign=30_45" TargetMode="External"/><Relationship Id="rId_hyperlink_115" Type="http://schemas.openxmlformats.org/officeDocument/2006/relationships/hyperlink" Target="https://axxis-helmets.ru/1089/?sku=1687&amp;utm_source=xls&amp;utm_medium=pricelist&amp;utm_campaign=30_45" TargetMode="External"/><Relationship Id="rId_hyperlink_116" Type="http://schemas.openxmlformats.org/officeDocument/2006/relationships/hyperlink" Target="https://axxis-helmets.ru/1089/?sku=1688&amp;utm_source=xls&amp;utm_medium=pricelist&amp;utm_campaign=30_45" TargetMode="External"/><Relationship Id="rId_hyperlink_117" Type="http://schemas.openxmlformats.org/officeDocument/2006/relationships/hyperlink" Target="https://axxis-helmets.ru/1089/?sku=1689&amp;utm_source=xls&amp;utm_medium=pricelist&amp;utm_campaign=30_45" TargetMode="External"/><Relationship Id="rId_hyperlink_118" Type="http://schemas.openxmlformats.org/officeDocument/2006/relationships/hyperlink" Target="https://axxis-helmets.ru/1089/?sku=1690&amp;utm_source=xls&amp;utm_medium=pricelist&amp;utm_campaign=30_45" TargetMode="External"/><Relationship Id="rId_hyperlink_119" Type="http://schemas.openxmlformats.org/officeDocument/2006/relationships/hyperlink" Target="https://axxis-helmets.ru/1089/?utm_source=xls&amp;utm_medium=pricelist&amp;utm_campaign=30_45" TargetMode="External"/><Relationship Id="rId_hyperlink_120" Type="http://schemas.openxmlformats.org/officeDocument/2006/relationships/hyperlink" Target="https://axxis-helmets.ru/1070/?sku=1625&amp;utm_source=xls&amp;utm_medium=pricelist&amp;utm_campaign=30_45" TargetMode="External"/><Relationship Id="rId_hyperlink_121" Type="http://schemas.openxmlformats.org/officeDocument/2006/relationships/hyperlink" Target="https://axxis-helmets.ru/1070/?sku=1626&amp;utm_source=xls&amp;utm_medium=pricelist&amp;utm_campaign=30_45" TargetMode="External"/><Relationship Id="rId_hyperlink_122" Type="http://schemas.openxmlformats.org/officeDocument/2006/relationships/hyperlink" Target="https://axxis-helmets.ru/1070/?sku=1627&amp;utm_source=xls&amp;utm_medium=pricelist&amp;utm_campaign=30_45" TargetMode="External"/><Relationship Id="rId_hyperlink_123" Type="http://schemas.openxmlformats.org/officeDocument/2006/relationships/hyperlink" Target="https://axxis-helmets.ru/1070/?utm_source=xls&amp;utm_medium=pricelist&amp;utm_campaign=30_45" TargetMode="External"/><Relationship Id="rId_hyperlink_124" Type="http://schemas.openxmlformats.org/officeDocument/2006/relationships/hyperlink" Target="https://axxis-helmets.ru/1069/?sku=1620&amp;utm_source=xls&amp;utm_medium=pricelist&amp;utm_campaign=30_45" TargetMode="External"/><Relationship Id="rId_hyperlink_125" Type="http://schemas.openxmlformats.org/officeDocument/2006/relationships/hyperlink" Target="https://axxis-helmets.ru/1069/?sku=1621&amp;utm_source=xls&amp;utm_medium=pricelist&amp;utm_campaign=30_45" TargetMode="External"/><Relationship Id="rId_hyperlink_126" Type="http://schemas.openxmlformats.org/officeDocument/2006/relationships/hyperlink" Target="https://axxis-helmets.ru/1069/?sku=1622&amp;utm_source=xls&amp;utm_medium=pricelist&amp;utm_campaign=30_45" TargetMode="External"/><Relationship Id="rId_hyperlink_127" Type="http://schemas.openxmlformats.org/officeDocument/2006/relationships/hyperlink" Target="https://axxis-helmets.ru/1069/?sku=1623&amp;utm_source=xls&amp;utm_medium=pricelist&amp;utm_campaign=30_45" TargetMode="External"/><Relationship Id="rId_hyperlink_128" Type="http://schemas.openxmlformats.org/officeDocument/2006/relationships/hyperlink" Target="https://axxis-helmets.ru/1069/?utm_source=xls&amp;utm_medium=pricelist&amp;utm_campaign=30_45" TargetMode="External"/><Relationship Id="rId_hyperlink_129" Type="http://schemas.openxmlformats.org/officeDocument/2006/relationships/hyperlink" Target="https://axxis-helmets.ru/1096/?sku=1709&amp;utm_source=xls&amp;utm_medium=pricelist&amp;utm_campaign=30_45" TargetMode="External"/><Relationship Id="rId_hyperlink_130" Type="http://schemas.openxmlformats.org/officeDocument/2006/relationships/hyperlink" Target="https://axxis-helmets.ru/1096/?sku=1710&amp;utm_source=xls&amp;utm_medium=pricelist&amp;utm_campaign=30_45" TargetMode="External"/><Relationship Id="rId_hyperlink_131" Type="http://schemas.openxmlformats.org/officeDocument/2006/relationships/hyperlink" Target="https://axxis-helmets.ru/1096/?sku=1711&amp;utm_source=xls&amp;utm_medium=pricelist&amp;utm_campaign=30_45" TargetMode="External"/><Relationship Id="rId_hyperlink_132" Type="http://schemas.openxmlformats.org/officeDocument/2006/relationships/hyperlink" Target="https://axxis-helmets.ru/1096/?utm_source=xls&amp;utm_medium=pricelist&amp;utm_campaign=30_45" TargetMode="External"/><Relationship Id="rId_hyperlink_133" Type="http://schemas.openxmlformats.org/officeDocument/2006/relationships/hyperlink" Target="https://axxis-helmets.ru/1079/?sku=1655&amp;utm_source=xls&amp;utm_medium=pricelist&amp;utm_campaign=30_45" TargetMode="External"/><Relationship Id="rId_hyperlink_134" Type="http://schemas.openxmlformats.org/officeDocument/2006/relationships/hyperlink" Target="https://axxis-helmets.ru/1079/?sku=1656&amp;utm_source=xls&amp;utm_medium=pricelist&amp;utm_campaign=30_45" TargetMode="External"/><Relationship Id="rId_hyperlink_135" Type="http://schemas.openxmlformats.org/officeDocument/2006/relationships/hyperlink" Target="https://axxis-helmets.ru/1079/?sku=1657&amp;utm_source=xls&amp;utm_medium=pricelist&amp;utm_campaign=30_45" TargetMode="External"/><Relationship Id="rId_hyperlink_136" Type="http://schemas.openxmlformats.org/officeDocument/2006/relationships/hyperlink" Target="https://axxis-helmets.ru/1079/?sku=1658&amp;utm_source=xls&amp;utm_medium=pricelist&amp;utm_campaign=30_45" TargetMode="External"/><Relationship Id="rId_hyperlink_137" Type="http://schemas.openxmlformats.org/officeDocument/2006/relationships/hyperlink" Target="https://axxis-helmets.ru/1079/?utm_source=xls&amp;utm_medium=pricelist&amp;utm_campaign=30_45" TargetMode="External"/><Relationship Id="rId_hyperlink_138" Type="http://schemas.openxmlformats.org/officeDocument/2006/relationships/hyperlink" Target="https://axxis-helmets.ru/261/?sku=510&amp;utm_source=xls&amp;utm_medium=pricelist&amp;utm_campaign=30_45" TargetMode="External"/><Relationship Id="rId_hyperlink_139" Type="http://schemas.openxmlformats.org/officeDocument/2006/relationships/hyperlink" Target="https://axxis-helmets.ru/261/?sku=511&amp;utm_source=xls&amp;utm_medium=pricelist&amp;utm_campaign=30_45" TargetMode="External"/><Relationship Id="rId_hyperlink_140" Type="http://schemas.openxmlformats.org/officeDocument/2006/relationships/hyperlink" Target="https://axxis-helmets.ru/261/?sku=512&amp;utm_source=xls&amp;utm_medium=pricelist&amp;utm_campaign=30_45" TargetMode="External"/><Relationship Id="rId_hyperlink_141" Type="http://schemas.openxmlformats.org/officeDocument/2006/relationships/hyperlink" Target="https://axxis-helmets.ru/261/?utm_source=xls&amp;utm_medium=pricelist&amp;utm_campaign=30_45" TargetMode="External"/><Relationship Id="rId_hyperlink_142" Type="http://schemas.openxmlformats.org/officeDocument/2006/relationships/hyperlink" Target="https://axxis-helmets.ru/958/?sku=1426&amp;utm_source=xls&amp;utm_medium=pricelist&amp;utm_campaign=30_45" TargetMode="External"/><Relationship Id="rId_hyperlink_143" Type="http://schemas.openxmlformats.org/officeDocument/2006/relationships/hyperlink" Target="https://axxis-helmets.ru/958/?utm_source=xls&amp;utm_medium=pricelist&amp;utm_campaign=30_45" TargetMode="External"/><Relationship Id="rId_hyperlink_144" Type="http://schemas.openxmlformats.org/officeDocument/2006/relationships/hyperlink" Target="https://axxis-helmets.ru/957/?sku=1422&amp;utm_source=xls&amp;utm_medium=pricelist&amp;utm_campaign=30_45" TargetMode="External"/><Relationship Id="rId_hyperlink_145" Type="http://schemas.openxmlformats.org/officeDocument/2006/relationships/hyperlink" Target="https://axxis-helmets.ru/957/?sku=1423&amp;utm_source=xls&amp;utm_medium=pricelist&amp;utm_campaign=30_45" TargetMode="External"/><Relationship Id="rId_hyperlink_146" Type="http://schemas.openxmlformats.org/officeDocument/2006/relationships/hyperlink" Target="https://axxis-helmets.ru/957/?sku=1424&amp;utm_source=xls&amp;utm_medium=pricelist&amp;utm_campaign=30_45" TargetMode="External"/><Relationship Id="rId_hyperlink_147" Type="http://schemas.openxmlformats.org/officeDocument/2006/relationships/hyperlink" Target="https://axxis-helmets.ru/957/?utm_source=xls&amp;utm_medium=pricelist&amp;utm_campaign=30_45" TargetMode="External"/><Relationship Id="rId_hyperlink_148" Type="http://schemas.openxmlformats.org/officeDocument/2006/relationships/hyperlink" Target="https://axxis-helmets.ru/258/?sku=500&amp;utm_source=xls&amp;utm_medium=pricelist&amp;utm_campaign=30_45" TargetMode="External"/><Relationship Id="rId_hyperlink_149" Type="http://schemas.openxmlformats.org/officeDocument/2006/relationships/hyperlink" Target="https://axxis-helmets.ru/258/?sku=501&amp;utm_source=xls&amp;utm_medium=pricelist&amp;utm_campaign=30_45" TargetMode="External"/><Relationship Id="rId_hyperlink_150" Type="http://schemas.openxmlformats.org/officeDocument/2006/relationships/hyperlink" Target="https://axxis-helmets.ru/258/?sku=535&amp;utm_source=xls&amp;utm_medium=pricelist&amp;utm_campaign=30_45" TargetMode="External"/><Relationship Id="rId_hyperlink_151" Type="http://schemas.openxmlformats.org/officeDocument/2006/relationships/hyperlink" Target="https://axxis-helmets.ru/258/?sku=536&amp;utm_source=xls&amp;utm_medium=pricelist&amp;utm_campaign=30_45" TargetMode="External"/><Relationship Id="rId_hyperlink_152" Type="http://schemas.openxmlformats.org/officeDocument/2006/relationships/hyperlink" Target="https://axxis-helmets.ru/258/?utm_source=xls&amp;utm_medium=pricelist&amp;utm_campaign=30_45" TargetMode="External"/><Relationship Id="rId_hyperlink_153" Type="http://schemas.openxmlformats.org/officeDocument/2006/relationships/hyperlink" Target="https://axxis-helmets.ru/1080/?utm_source=xls&amp;utm_medium=pricelist&amp;utm_campaign=30_45" TargetMode="External"/><Relationship Id="rId_hyperlink_154" Type="http://schemas.openxmlformats.org/officeDocument/2006/relationships/hyperlink" Target="https://axxis-helmets.ru/1066/?sku=1606&amp;utm_source=xls&amp;utm_medium=pricelist&amp;utm_campaign=30_45" TargetMode="External"/><Relationship Id="rId_hyperlink_155" Type="http://schemas.openxmlformats.org/officeDocument/2006/relationships/hyperlink" Target="https://axxis-helmets.ru/1066/?sku=1607&amp;utm_source=xls&amp;utm_medium=pricelist&amp;utm_campaign=30_45" TargetMode="External"/><Relationship Id="rId_hyperlink_156" Type="http://schemas.openxmlformats.org/officeDocument/2006/relationships/hyperlink" Target="https://axxis-helmets.ru/1066/?sku=1608&amp;utm_source=xls&amp;utm_medium=pricelist&amp;utm_campaign=30_45" TargetMode="External"/><Relationship Id="rId_hyperlink_157" Type="http://schemas.openxmlformats.org/officeDocument/2006/relationships/hyperlink" Target="https://axxis-helmets.ru/1066/?sku=1609&amp;utm_source=xls&amp;utm_medium=pricelist&amp;utm_campaign=30_45" TargetMode="External"/><Relationship Id="rId_hyperlink_158" Type="http://schemas.openxmlformats.org/officeDocument/2006/relationships/hyperlink" Target="https://axxis-helmets.ru/1066/?utm_source=xls&amp;utm_medium=pricelist&amp;utm_campaign=30_45" TargetMode="External"/><Relationship Id="rId_hyperlink_159" Type="http://schemas.openxmlformats.org/officeDocument/2006/relationships/hyperlink" Target="https://axxis-helmets.ru/1065/?sku=1600&amp;utm_source=xls&amp;utm_medium=pricelist&amp;utm_campaign=30_45" TargetMode="External"/><Relationship Id="rId_hyperlink_160" Type="http://schemas.openxmlformats.org/officeDocument/2006/relationships/hyperlink" Target="https://axxis-helmets.ru/1065/?sku=1601&amp;utm_source=xls&amp;utm_medium=pricelist&amp;utm_campaign=30_45" TargetMode="External"/><Relationship Id="rId_hyperlink_161" Type="http://schemas.openxmlformats.org/officeDocument/2006/relationships/hyperlink" Target="https://axxis-helmets.ru/1065/?sku=1602&amp;utm_source=xls&amp;utm_medium=pricelist&amp;utm_campaign=30_45" TargetMode="External"/><Relationship Id="rId_hyperlink_162" Type="http://schemas.openxmlformats.org/officeDocument/2006/relationships/hyperlink" Target="https://axxis-helmets.ru/1065/?sku=1603&amp;utm_source=xls&amp;utm_medium=pricelist&amp;utm_campaign=30_45" TargetMode="External"/><Relationship Id="rId_hyperlink_163" Type="http://schemas.openxmlformats.org/officeDocument/2006/relationships/hyperlink" Target="https://axxis-helmets.ru/1065/?sku=1604&amp;utm_source=xls&amp;utm_medium=pricelist&amp;utm_campaign=30_45" TargetMode="External"/><Relationship Id="rId_hyperlink_164" Type="http://schemas.openxmlformats.org/officeDocument/2006/relationships/hyperlink" Target="https://axxis-helmets.ru/1065/?utm_source=xls&amp;utm_medium=pricelist&amp;utm_campaign=30_45" TargetMode="External"/><Relationship Id="rId_hyperlink_165" Type="http://schemas.openxmlformats.org/officeDocument/2006/relationships/hyperlink" Target="https://axxis-helmets.ru/1063/?sku=1590&amp;utm_source=xls&amp;utm_medium=pricelist&amp;utm_campaign=30_45" TargetMode="External"/><Relationship Id="rId_hyperlink_166" Type="http://schemas.openxmlformats.org/officeDocument/2006/relationships/hyperlink" Target="https://axxis-helmets.ru/1063/?sku=1591&amp;utm_source=xls&amp;utm_medium=pricelist&amp;utm_campaign=30_45" TargetMode="External"/><Relationship Id="rId_hyperlink_167" Type="http://schemas.openxmlformats.org/officeDocument/2006/relationships/hyperlink" Target="https://axxis-helmets.ru/1063/?sku=1592&amp;utm_source=xls&amp;utm_medium=pricelist&amp;utm_campaign=30_45" TargetMode="External"/><Relationship Id="rId_hyperlink_168" Type="http://schemas.openxmlformats.org/officeDocument/2006/relationships/hyperlink" Target="https://axxis-helmets.ru/1063/?sku=1593&amp;utm_source=xls&amp;utm_medium=pricelist&amp;utm_campaign=30_45" TargetMode="External"/><Relationship Id="rId_hyperlink_169" Type="http://schemas.openxmlformats.org/officeDocument/2006/relationships/hyperlink" Target="https://axxis-helmets.ru/1063/?sku=1594&amp;utm_source=xls&amp;utm_medium=pricelist&amp;utm_campaign=30_45" TargetMode="External"/><Relationship Id="rId_hyperlink_170" Type="http://schemas.openxmlformats.org/officeDocument/2006/relationships/hyperlink" Target="https://axxis-helmets.ru/1063/?utm_source=xls&amp;utm_medium=pricelist&amp;utm_campaign=30_45" TargetMode="External"/><Relationship Id="rId_hyperlink_171" Type="http://schemas.openxmlformats.org/officeDocument/2006/relationships/hyperlink" Target="https://axxis-helmets.ru/1082/?sku=1662&amp;utm_source=xls&amp;utm_medium=pricelist&amp;utm_campaign=30_45" TargetMode="External"/><Relationship Id="rId_hyperlink_172" Type="http://schemas.openxmlformats.org/officeDocument/2006/relationships/hyperlink" Target="https://axxis-helmets.ru/1082/?sku=1663&amp;utm_source=xls&amp;utm_medium=pricelist&amp;utm_campaign=30_45" TargetMode="External"/><Relationship Id="rId_hyperlink_173" Type="http://schemas.openxmlformats.org/officeDocument/2006/relationships/hyperlink" Target="https://axxis-helmets.ru/1082/?utm_source=xls&amp;utm_medium=pricelist&amp;utm_campaign=30_45" TargetMode="External"/><Relationship Id="rId_hyperlink_174" Type="http://schemas.openxmlformats.org/officeDocument/2006/relationships/hyperlink" Target="https://axxis-helmets.ru/1064/?sku=1596&amp;utm_source=xls&amp;utm_medium=pricelist&amp;utm_campaign=30_45" TargetMode="External"/><Relationship Id="rId_hyperlink_175" Type="http://schemas.openxmlformats.org/officeDocument/2006/relationships/hyperlink" Target="https://axxis-helmets.ru/1064/?sku=1597&amp;utm_source=xls&amp;utm_medium=pricelist&amp;utm_campaign=30_45" TargetMode="External"/><Relationship Id="rId_hyperlink_176" Type="http://schemas.openxmlformats.org/officeDocument/2006/relationships/hyperlink" Target="https://axxis-helmets.ru/1064/?sku=1598&amp;utm_source=xls&amp;utm_medium=pricelist&amp;utm_campaign=30_45" TargetMode="External"/><Relationship Id="rId_hyperlink_177" Type="http://schemas.openxmlformats.org/officeDocument/2006/relationships/hyperlink" Target="https://axxis-helmets.ru/1064/?utm_source=xls&amp;utm_medium=pricelist&amp;utm_campaign=30_45" TargetMode="External"/><Relationship Id="rId_hyperlink_178" Type="http://schemas.openxmlformats.org/officeDocument/2006/relationships/hyperlink" Target="https://axxis-helmets.ru/1095/?sku=1707&amp;utm_source=xls&amp;utm_medium=pricelist&amp;utm_campaign=30_45" TargetMode="External"/><Relationship Id="rId_hyperlink_179" Type="http://schemas.openxmlformats.org/officeDocument/2006/relationships/hyperlink" Target="https://axxis-helmets.ru/1095/?utm_source=xls&amp;utm_medium=pricelist&amp;utm_campaign=30_45" TargetMode="External"/><Relationship Id="rId_hyperlink_180" Type="http://schemas.openxmlformats.org/officeDocument/2006/relationships/hyperlink" Target="https://axxis-helmets.ru/955/?sku=1412&amp;utm_source=xls&amp;utm_medium=pricelist&amp;utm_campaign=30_45" TargetMode="External"/><Relationship Id="rId_hyperlink_181" Type="http://schemas.openxmlformats.org/officeDocument/2006/relationships/hyperlink" Target="https://axxis-helmets.ru/955/?sku=1413&amp;utm_source=xls&amp;utm_medium=pricelist&amp;utm_campaign=30_45" TargetMode="External"/><Relationship Id="rId_hyperlink_182" Type="http://schemas.openxmlformats.org/officeDocument/2006/relationships/hyperlink" Target="https://axxis-helmets.ru/955/?sku=1414&amp;utm_source=xls&amp;utm_medium=pricelist&amp;utm_campaign=30_45" TargetMode="External"/><Relationship Id="rId_hyperlink_183" Type="http://schemas.openxmlformats.org/officeDocument/2006/relationships/hyperlink" Target="https://axxis-helmets.ru/955/?sku=1415&amp;utm_source=xls&amp;utm_medium=pricelist&amp;utm_campaign=30_45" TargetMode="External"/><Relationship Id="rId_hyperlink_184" Type="http://schemas.openxmlformats.org/officeDocument/2006/relationships/hyperlink" Target="https://axxis-helmets.ru/955/?utm_source=xls&amp;utm_medium=pricelist&amp;utm_campaign=30_45" TargetMode="External"/><Relationship Id="rId_hyperlink_185" Type="http://schemas.openxmlformats.org/officeDocument/2006/relationships/hyperlink" Target="https://axxis-helmets.ru/956/?sku=1417&amp;utm_source=xls&amp;utm_medium=pricelist&amp;utm_campaign=30_45" TargetMode="External"/><Relationship Id="rId_hyperlink_186" Type="http://schemas.openxmlformats.org/officeDocument/2006/relationships/hyperlink" Target="https://axxis-helmets.ru/956/?sku=1418&amp;utm_source=xls&amp;utm_medium=pricelist&amp;utm_campaign=30_45" TargetMode="External"/><Relationship Id="rId_hyperlink_187" Type="http://schemas.openxmlformats.org/officeDocument/2006/relationships/hyperlink" Target="https://axxis-helmets.ru/956/?sku=1419&amp;utm_source=xls&amp;utm_medium=pricelist&amp;utm_campaign=30_45" TargetMode="External"/><Relationship Id="rId_hyperlink_188" Type="http://schemas.openxmlformats.org/officeDocument/2006/relationships/hyperlink" Target="https://axxis-helmets.ru/956/?sku=1420&amp;utm_source=xls&amp;utm_medium=pricelist&amp;utm_campaign=30_45" TargetMode="External"/><Relationship Id="rId_hyperlink_189" Type="http://schemas.openxmlformats.org/officeDocument/2006/relationships/hyperlink" Target="https://axxis-helmets.ru/956/?utm_source=xls&amp;utm_medium=pricelist&amp;utm_campaign=30_45" TargetMode="External"/><Relationship Id="rId_hyperlink_190" Type="http://schemas.openxmlformats.org/officeDocument/2006/relationships/hyperlink" Target="https://axxis-helmets.ru/954/?sku=1407&amp;utm_source=xls&amp;utm_medium=pricelist&amp;utm_campaign=30_45" TargetMode="External"/><Relationship Id="rId_hyperlink_191" Type="http://schemas.openxmlformats.org/officeDocument/2006/relationships/hyperlink" Target="https://axxis-helmets.ru/954/?sku=1408&amp;utm_source=xls&amp;utm_medium=pricelist&amp;utm_campaign=30_45" TargetMode="External"/><Relationship Id="rId_hyperlink_192" Type="http://schemas.openxmlformats.org/officeDocument/2006/relationships/hyperlink" Target="https://axxis-helmets.ru/954/?sku=1409&amp;utm_source=xls&amp;utm_medium=pricelist&amp;utm_campaign=30_45" TargetMode="External"/><Relationship Id="rId_hyperlink_193" Type="http://schemas.openxmlformats.org/officeDocument/2006/relationships/hyperlink" Target="https://axxis-helmets.ru/954/?sku=1410&amp;utm_source=xls&amp;utm_medium=pricelist&amp;utm_campaign=30_45" TargetMode="External"/><Relationship Id="rId_hyperlink_194" Type="http://schemas.openxmlformats.org/officeDocument/2006/relationships/hyperlink" Target="https://axxis-helmets.ru/954/?utm_source=xls&amp;utm_medium=pricelist&amp;utm_campaign=30_45" TargetMode="External"/><Relationship Id="rId_hyperlink_195" Type="http://schemas.openxmlformats.org/officeDocument/2006/relationships/hyperlink" Target="https://axxis-helmets.ru/260/?sku=506&amp;utm_source=xls&amp;utm_medium=pricelist&amp;utm_campaign=30_45" TargetMode="External"/><Relationship Id="rId_hyperlink_196" Type="http://schemas.openxmlformats.org/officeDocument/2006/relationships/hyperlink" Target="https://axxis-helmets.ru/260/?sku=507&amp;utm_source=xls&amp;utm_medium=pricelist&amp;utm_campaign=30_45" TargetMode="External"/><Relationship Id="rId_hyperlink_197" Type="http://schemas.openxmlformats.org/officeDocument/2006/relationships/hyperlink" Target="https://axxis-helmets.ru/260/?sku=508&amp;utm_source=xls&amp;utm_medium=pricelist&amp;utm_campaign=30_45" TargetMode="External"/><Relationship Id="rId_hyperlink_198" Type="http://schemas.openxmlformats.org/officeDocument/2006/relationships/hyperlink" Target="https://axxis-helmets.ru/260/?utm_source=xls&amp;utm_medium=pricelist&amp;utm_campaign=30_45" TargetMode="External"/><Relationship Id="rId_hyperlink_199" Type="http://schemas.openxmlformats.org/officeDocument/2006/relationships/hyperlink" Target="https://axxis-helmets.ru/259/?sku=502&amp;utm_source=xls&amp;utm_medium=pricelist&amp;utm_campaign=30_45" TargetMode="External"/><Relationship Id="rId_hyperlink_200" Type="http://schemas.openxmlformats.org/officeDocument/2006/relationships/hyperlink" Target="https://axxis-helmets.ru/259/?sku=503&amp;utm_source=xls&amp;utm_medium=pricelist&amp;utm_campaign=30_45" TargetMode="External"/><Relationship Id="rId_hyperlink_201" Type="http://schemas.openxmlformats.org/officeDocument/2006/relationships/hyperlink" Target="https://axxis-helmets.ru/259/?sku=504&amp;utm_source=xls&amp;utm_medium=pricelist&amp;utm_campaign=30_45" TargetMode="External"/><Relationship Id="rId_hyperlink_202" Type="http://schemas.openxmlformats.org/officeDocument/2006/relationships/hyperlink" Target="https://axxis-helmets.ru/259/?utm_source=xls&amp;utm_medium=pricelist&amp;utm_campaign=30_45" TargetMode="External"/><Relationship Id="rId_hyperlink_203" Type="http://schemas.openxmlformats.org/officeDocument/2006/relationships/hyperlink" Target="https://axxis-helmets.ru/259/?sku=577&amp;utm_source=xls&amp;utm_medium=pricelist&amp;utm_campaign=30_45" TargetMode="External"/><Relationship Id="rId_hyperlink_204" Type="http://schemas.openxmlformats.org/officeDocument/2006/relationships/hyperlink" Target="https://axxis-helmets.ru/986/?utm_source=xls&amp;utm_medium=pricelist&amp;utm_campaign=30_45" TargetMode="External"/><Relationship Id="rId_hyperlink_205" Type="http://schemas.openxmlformats.org/officeDocument/2006/relationships/hyperlink" Target="https://axxis-helmets.ru/963/?sku=1444&amp;utm_source=xls&amp;utm_medium=pricelist&amp;utm_campaign=30_45" TargetMode="External"/><Relationship Id="rId_hyperlink_206" Type="http://schemas.openxmlformats.org/officeDocument/2006/relationships/hyperlink" Target="https://axxis-helmets.ru/963/?sku=1445&amp;utm_source=xls&amp;utm_medium=pricelist&amp;utm_campaign=30_45" TargetMode="External"/><Relationship Id="rId_hyperlink_207" Type="http://schemas.openxmlformats.org/officeDocument/2006/relationships/hyperlink" Target="https://axxis-helmets.ru/963/?sku=1446&amp;utm_source=xls&amp;utm_medium=pricelist&amp;utm_campaign=30_45" TargetMode="External"/><Relationship Id="rId_hyperlink_208" Type="http://schemas.openxmlformats.org/officeDocument/2006/relationships/hyperlink" Target="https://axxis-helmets.ru/963/?sku=1447&amp;utm_source=xls&amp;utm_medium=pricelist&amp;utm_campaign=30_45" TargetMode="External"/><Relationship Id="rId_hyperlink_209" Type="http://schemas.openxmlformats.org/officeDocument/2006/relationships/hyperlink" Target="https://axxis-helmets.ru/963/?utm_source=xls&amp;utm_medium=pricelist&amp;utm_campaign=30_45" TargetMode="External"/><Relationship Id="rId_hyperlink_210" Type="http://schemas.openxmlformats.org/officeDocument/2006/relationships/hyperlink" Target="https://axxis-helmets.ru/1071/?sku=1629&amp;utm_source=xls&amp;utm_medium=pricelist&amp;utm_campaign=30_45" TargetMode="External"/><Relationship Id="rId_hyperlink_211" Type="http://schemas.openxmlformats.org/officeDocument/2006/relationships/hyperlink" Target="https://axxis-helmets.ru/1071/?sku=1630&amp;utm_source=xls&amp;utm_medium=pricelist&amp;utm_campaign=30_45" TargetMode="External"/><Relationship Id="rId_hyperlink_212" Type="http://schemas.openxmlformats.org/officeDocument/2006/relationships/hyperlink" Target="https://axxis-helmets.ru/1071/?sku=1631&amp;utm_source=xls&amp;utm_medium=pricelist&amp;utm_campaign=30_45" TargetMode="External"/><Relationship Id="rId_hyperlink_213" Type="http://schemas.openxmlformats.org/officeDocument/2006/relationships/hyperlink" Target="https://axxis-helmets.ru/1071/?utm_source=xls&amp;utm_medium=pricelist&amp;utm_campaign=30_45" TargetMode="External"/><Relationship Id="rId_hyperlink_214" Type="http://schemas.openxmlformats.org/officeDocument/2006/relationships/hyperlink" Target="https://axxis-helmets.ru/948/?sku=1381&amp;utm_source=xls&amp;utm_medium=pricelist&amp;utm_campaign=30_45" TargetMode="External"/><Relationship Id="rId_hyperlink_215" Type="http://schemas.openxmlformats.org/officeDocument/2006/relationships/hyperlink" Target="https://axxis-helmets.ru/948/?sku=1382&amp;utm_source=xls&amp;utm_medium=pricelist&amp;utm_campaign=30_45" TargetMode="External"/><Relationship Id="rId_hyperlink_216" Type="http://schemas.openxmlformats.org/officeDocument/2006/relationships/hyperlink" Target="https://axxis-helmets.ru/948/?sku=1383&amp;utm_source=xls&amp;utm_medium=pricelist&amp;utm_campaign=30_45" TargetMode="External"/><Relationship Id="rId_hyperlink_217" Type="http://schemas.openxmlformats.org/officeDocument/2006/relationships/hyperlink" Target="https://axxis-helmets.ru/948/?sku=1384&amp;utm_source=xls&amp;utm_medium=pricelist&amp;utm_campaign=30_45" TargetMode="External"/><Relationship Id="rId_hyperlink_218" Type="http://schemas.openxmlformats.org/officeDocument/2006/relationships/hyperlink" Target="https://axxis-helmets.ru/948/?utm_source=xls&amp;utm_medium=pricelist&amp;utm_campaign=30_45" TargetMode="External"/><Relationship Id="rId_hyperlink_219" Type="http://schemas.openxmlformats.org/officeDocument/2006/relationships/hyperlink" Target="https://axxis-helmets.ru/943/?sku=1353&amp;utm_source=xls&amp;utm_medium=pricelist&amp;utm_campaign=30_45" TargetMode="External"/><Relationship Id="rId_hyperlink_220" Type="http://schemas.openxmlformats.org/officeDocument/2006/relationships/hyperlink" Target="https://axxis-helmets.ru/943/?sku=1354&amp;utm_source=xls&amp;utm_medium=pricelist&amp;utm_campaign=30_45" TargetMode="External"/><Relationship Id="rId_hyperlink_221" Type="http://schemas.openxmlformats.org/officeDocument/2006/relationships/hyperlink" Target="https://axxis-helmets.ru/943/?sku=1355&amp;utm_source=xls&amp;utm_medium=pricelist&amp;utm_campaign=30_45" TargetMode="External"/><Relationship Id="rId_hyperlink_222" Type="http://schemas.openxmlformats.org/officeDocument/2006/relationships/hyperlink" Target="https://axxis-helmets.ru/943/?sku=1356&amp;utm_source=xls&amp;utm_medium=pricelist&amp;utm_campaign=30_45" TargetMode="External"/><Relationship Id="rId_hyperlink_223" Type="http://schemas.openxmlformats.org/officeDocument/2006/relationships/hyperlink" Target="https://axxis-helmets.ru/943/?utm_source=xls&amp;utm_medium=pricelist&amp;utm_campaign=30_45" TargetMode="External"/><Relationship Id="rId_hyperlink_224" Type="http://schemas.openxmlformats.org/officeDocument/2006/relationships/hyperlink" Target="https://axxis-helmets.ru/942/?sku=1347&amp;utm_source=xls&amp;utm_medium=pricelist&amp;utm_campaign=30_45" TargetMode="External"/><Relationship Id="rId_hyperlink_225" Type="http://schemas.openxmlformats.org/officeDocument/2006/relationships/hyperlink" Target="https://axxis-helmets.ru/942/?sku=1348&amp;utm_source=xls&amp;utm_medium=pricelist&amp;utm_campaign=30_45" TargetMode="External"/><Relationship Id="rId_hyperlink_226" Type="http://schemas.openxmlformats.org/officeDocument/2006/relationships/hyperlink" Target="https://axxis-helmets.ru/942/?sku=1349&amp;utm_source=xls&amp;utm_medium=pricelist&amp;utm_campaign=30_45" TargetMode="External"/><Relationship Id="rId_hyperlink_227" Type="http://schemas.openxmlformats.org/officeDocument/2006/relationships/hyperlink" Target="https://axxis-helmets.ru/942/?sku=1350&amp;utm_source=xls&amp;utm_medium=pricelist&amp;utm_campaign=30_45" TargetMode="External"/><Relationship Id="rId_hyperlink_228" Type="http://schemas.openxmlformats.org/officeDocument/2006/relationships/hyperlink" Target="https://axxis-helmets.ru/942/?sku=1351&amp;utm_source=xls&amp;utm_medium=pricelist&amp;utm_campaign=30_45" TargetMode="External"/><Relationship Id="rId_hyperlink_229" Type="http://schemas.openxmlformats.org/officeDocument/2006/relationships/hyperlink" Target="https://axxis-helmets.ru/942/?utm_source=xls&amp;utm_medium=pricelist&amp;utm_campaign=30_45" TargetMode="External"/><Relationship Id="rId_hyperlink_230" Type="http://schemas.openxmlformats.org/officeDocument/2006/relationships/hyperlink" Target="https://axxis-helmets.ru/936/?sku=1319&amp;utm_source=xls&amp;utm_medium=pricelist&amp;utm_campaign=30_45" TargetMode="External"/><Relationship Id="rId_hyperlink_231" Type="http://schemas.openxmlformats.org/officeDocument/2006/relationships/hyperlink" Target="https://axxis-helmets.ru/936/?sku=1320&amp;utm_source=xls&amp;utm_medium=pricelist&amp;utm_campaign=30_45" TargetMode="External"/><Relationship Id="rId_hyperlink_232" Type="http://schemas.openxmlformats.org/officeDocument/2006/relationships/hyperlink" Target="https://axxis-helmets.ru/936/?sku=1321&amp;utm_source=xls&amp;utm_medium=pricelist&amp;utm_campaign=30_45" TargetMode="External"/><Relationship Id="rId_hyperlink_233" Type="http://schemas.openxmlformats.org/officeDocument/2006/relationships/hyperlink" Target="https://axxis-helmets.ru/936/?sku=1322&amp;utm_source=xls&amp;utm_medium=pricelist&amp;utm_campaign=30_45" TargetMode="External"/><Relationship Id="rId_hyperlink_234" Type="http://schemas.openxmlformats.org/officeDocument/2006/relationships/hyperlink" Target="https://axxis-helmets.ru/936/?sku=1405&amp;utm_source=xls&amp;utm_medium=pricelist&amp;utm_campaign=30_45" TargetMode="External"/><Relationship Id="rId_hyperlink_235" Type="http://schemas.openxmlformats.org/officeDocument/2006/relationships/hyperlink" Target="https://axxis-helmets.ru/936/?utm_source=xls&amp;utm_medium=pricelist&amp;utm_campaign=30_45" TargetMode="External"/><Relationship Id="rId_hyperlink_236" Type="http://schemas.openxmlformats.org/officeDocument/2006/relationships/hyperlink" Target="https://axxis-helmets.ru/937/?sku=1323&amp;utm_source=xls&amp;utm_medium=pricelist&amp;utm_campaign=30_45" TargetMode="External"/><Relationship Id="rId_hyperlink_237" Type="http://schemas.openxmlformats.org/officeDocument/2006/relationships/hyperlink" Target="https://axxis-helmets.ru/937/?utm_source=xls&amp;utm_medium=pricelist&amp;utm_campaign=30_45" TargetMode="External"/><Relationship Id="rId_hyperlink_238" Type="http://schemas.openxmlformats.org/officeDocument/2006/relationships/hyperlink" Target="https://axxis-helmets.ru/935/?sku=1315&amp;utm_source=xls&amp;utm_medium=pricelist&amp;utm_campaign=30_45" TargetMode="External"/><Relationship Id="rId_hyperlink_239" Type="http://schemas.openxmlformats.org/officeDocument/2006/relationships/hyperlink" Target="https://axxis-helmets.ru/935/?sku=1316&amp;utm_source=xls&amp;utm_medium=pricelist&amp;utm_campaign=30_45" TargetMode="External"/><Relationship Id="rId_hyperlink_240" Type="http://schemas.openxmlformats.org/officeDocument/2006/relationships/hyperlink" Target="https://axxis-helmets.ru/935/?sku=1317&amp;utm_source=xls&amp;utm_medium=pricelist&amp;utm_campaign=30_45" TargetMode="External"/><Relationship Id="rId_hyperlink_241" Type="http://schemas.openxmlformats.org/officeDocument/2006/relationships/hyperlink" Target="https://axxis-helmets.ru/935/?utm_source=xls&amp;utm_medium=pricelist&amp;utm_campaign=30_45" TargetMode="External"/><Relationship Id="rId_hyperlink_242" Type="http://schemas.openxmlformats.org/officeDocument/2006/relationships/hyperlink" Target="https://axxis-helmets.ru/939/?sku=1330&amp;utm_source=xls&amp;utm_medium=pricelist&amp;utm_campaign=30_45" TargetMode="External"/><Relationship Id="rId_hyperlink_243" Type="http://schemas.openxmlformats.org/officeDocument/2006/relationships/hyperlink" Target="https://axxis-helmets.ru/939/?sku=1331&amp;utm_source=xls&amp;utm_medium=pricelist&amp;utm_campaign=30_45" TargetMode="External"/><Relationship Id="rId_hyperlink_244" Type="http://schemas.openxmlformats.org/officeDocument/2006/relationships/hyperlink" Target="https://axxis-helmets.ru/939/?sku=1332&amp;utm_source=xls&amp;utm_medium=pricelist&amp;utm_campaign=30_45" TargetMode="External"/><Relationship Id="rId_hyperlink_245" Type="http://schemas.openxmlformats.org/officeDocument/2006/relationships/hyperlink" Target="https://axxis-helmets.ru/939/?sku=1333&amp;utm_source=xls&amp;utm_medium=pricelist&amp;utm_campaign=30_45" TargetMode="External"/><Relationship Id="rId_hyperlink_246" Type="http://schemas.openxmlformats.org/officeDocument/2006/relationships/hyperlink" Target="https://axxis-helmets.ru/939/?utm_source=xls&amp;utm_medium=pricelist&amp;utm_campaign=30_45" TargetMode="External"/><Relationship Id="rId_hyperlink_247" Type="http://schemas.openxmlformats.org/officeDocument/2006/relationships/hyperlink" Target="https://axxis-helmets.ru/940/?sku=1335&amp;utm_source=xls&amp;utm_medium=pricelist&amp;utm_campaign=30_45" TargetMode="External"/><Relationship Id="rId_hyperlink_248" Type="http://schemas.openxmlformats.org/officeDocument/2006/relationships/hyperlink" Target="https://axxis-helmets.ru/940/?sku=1336&amp;utm_source=xls&amp;utm_medium=pricelist&amp;utm_campaign=30_45" TargetMode="External"/><Relationship Id="rId_hyperlink_249" Type="http://schemas.openxmlformats.org/officeDocument/2006/relationships/hyperlink" Target="https://axxis-helmets.ru/940/?sku=1337&amp;utm_source=xls&amp;utm_medium=pricelist&amp;utm_campaign=30_45" TargetMode="External"/><Relationship Id="rId_hyperlink_250" Type="http://schemas.openxmlformats.org/officeDocument/2006/relationships/hyperlink" Target="https://axxis-helmets.ru/940/?sku=1338&amp;utm_source=xls&amp;utm_medium=pricelist&amp;utm_campaign=30_45" TargetMode="External"/><Relationship Id="rId_hyperlink_251" Type="http://schemas.openxmlformats.org/officeDocument/2006/relationships/hyperlink" Target="https://axxis-helmets.ru/940/?sku=1339&amp;utm_source=xls&amp;utm_medium=pricelist&amp;utm_campaign=30_45" TargetMode="External"/><Relationship Id="rId_hyperlink_252" Type="http://schemas.openxmlformats.org/officeDocument/2006/relationships/hyperlink" Target="https://axxis-helmets.ru/940/?utm_source=xls&amp;utm_medium=pricelist&amp;utm_campaign=30_45" TargetMode="External"/><Relationship Id="rId_hyperlink_253" Type="http://schemas.openxmlformats.org/officeDocument/2006/relationships/hyperlink" Target="https://axxis-helmets.ru/941/?sku=1341&amp;utm_source=xls&amp;utm_medium=pricelist&amp;utm_campaign=30_45" TargetMode="External"/><Relationship Id="rId_hyperlink_254" Type="http://schemas.openxmlformats.org/officeDocument/2006/relationships/hyperlink" Target="https://axxis-helmets.ru/941/?sku=1342&amp;utm_source=xls&amp;utm_medium=pricelist&amp;utm_campaign=30_45" TargetMode="External"/><Relationship Id="rId_hyperlink_255" Type="http://schemas.openxmlformats.org/officeDocument/2006/relationships/hyperlink" Target="https://axxis-helmets.ru/941/?sku=1343&amp;utm_source=xls&amp;utm_medium=pricelist&amp;utm_campaign=30_45" TargetMode="External"/><Relationship Id="rId_hyperlink_256" Type="http://schemas.openxmlformats.org/officeDocument/2006/relationships/hyperlink" Target="https://axxis-helmets.ru/941/?sku=1344&amp;utm_source=xls&amp;utm_medium=pricelist&amp;utm_campaign=30_45" TargetMode="External"/><Relationship Id="rId_hyperlink_257" Type="http://schemas.openxmlformats.org/officeDocument/2006/relationships/hyperlink" Target="https://axxis-helmets.ru/941/?sku=1345&amp;utm_source=xls&amp;utm_medium=pricelist&amp;utm_campaign=30_45" TargetMode="External"/><Relationship Id="rId_hyperlink_258" Type="http://schemas.openxmlformats.org/officeDocument/2006/relationships/hyperlink" Target="https://axxis-helmets.ru/941/?utm_source=xls&amp;utm_medium=pricelist&amp;utm_campaign=30_45" TargetMode="External"/><Relationship Id="rId_hyperlink_259" Type="http://schemas.openxmlformats.org/officeDocument/2006/relationships/hyperlink" Target="https://axxis-helmets.ru/938/?sku=1325&amp;utm_source=xls&amp;utm_medium=pricelist&amp;utm_campaign=30_45" TargetMode="External"/><Relationship Id="rId_hyperlink_260" Type="http://schemas.openxmlformats.org/officeDocument/2006/relationships/hyperlink" Target="https://axxis-helmets.ru/938/?sku=1326&amp;utm_source=xls&amp;utm_medium=pricelist&amp;utm_campaign=30_45" TargetMode="External"/><Relationship Id="rId_hyperlink_261" Type="http://schemas.openxmlformats.org/officeDocument/2006/relationships/hyperlink" Target="https://axxis-helmets.ru/938/?sku=1327&amp;utm_source=xls&amp;utm_medium=pricelist&amp;utm_campaign=30_45" TargetMode="External"/><Relationship Id="rId_hyperlink_262" Type="http://schemas.openxmlformats.org/officeDocument/2006/relationships/hyperlink" Target="https://axxis-helmets.ru/938/?sku=1328&amp;utm_source=xls&amp;utm_medium=pricelist&amp;utm_campaign=30_45" TargetMode="External"/><Relationship Id="rId_hyperlink_263" Type="http://schemas.openxmlformats.org/officeDocument/2006/relationships/hyperlink" Target="https://axxis-helmets.ru/938/?utm_source=xls&amp;utm_medium=pricelist&amp;utm_campaign=30_45" TargetMode="External"/><Relationship Id="rId_hyperlink_264" Type="http://schemas.openxmlformats.org/officeDocument/2006/relationships/hyperlink" Target="https://axxis-helmets.ru/944/?sku=1358&amp;utm_source=xls&amp;utm_medium=pricelist&amp;utm_campaign=30_45" TargetMode="External"/><Relationship Id="rId_hyperlink_265" Type="http://schemas.openxmlformats.org/officeDocument/2006/relationships/hyperlink" Target="https://axxis-helmets.ru/944/?sku=1359&amp;utm_source=xls&amp;utm_medium=pricelist&amp;utm_campaign=30_45" TargetMode="External"/><Relationship Id="rId_hyperlink_266" Type="http://schemas.openxmlformats.org/officeDocument/2006/relationships/hyperlink" Target="https://axxis-helmets.ru/944/?sku=1360&amp;utm_source=xls&amp;utm_medium=pricelist&amp;utm_campaign=30_45" TargetMode="External"/><Relationship Id="rId_hyperlink_267" Type="http://schemas.openxmlformats.org/officeDocument/2006/relationships/hyperlink" Target="https://axxis-helmets.ru/944/?sku=1361&amp;utm_source=xls&amp;utm_medium=pricelist&amp;utm_campaign=30_45" TargetMode="External"/><Relationship Id="rId_hyperlink_268" Type="http://schemas.openxmlformats.org/officeDocument/2006/relationships/hyperlink" Target="https://axxis-helmets.ru/944/?utm_source=xls&amp;utm_medium=pricelist&amp;utm_campaign=30_45" TargetMode="External"/><Relationship Id="rId_hyperlink_269" Type="http://schemas.openxmlformats.org/officeDocument/2006/relationships/hyperlink" Target="https://axxis-helmets.ru/1067/?sku=1611&amp;utm_source=xls&amp;utm_medium=pricelist&amp;utm_campaign=30_45" TargetMode="External"/><Relationship Id="rId_hyperlink_270" Type="http://schemas.openxmlformats.org/officeDocument/2006/relationships/hyperlink" Target="https://axxis-helmets.ru/1067/?sku=1612&amp;utm_source=xls&amp;utm_medium=pricelist&amp;utm_campaign=30_45" TargetMode="External"/><Relationship Id="rId_hyperlink_271" Type="http://schemas.openxmlformats.org/officeDocument/2006/relationships/hyperlink" Target="https://axxis-helmets.ru/1067/?sku=1613&amp;utm_source=xls&amp;utm_medium=pricelist&amp;utm_campaign=30_45" TargetMode="External"/><Relationship Id="rId_hyperlink_272" Type="http://schemas.openxmlformats.org/officeDocument/2006/relationships/hyperlink" Target="https://axxis-helmets.ru/1067/?utm_source=xls&amp;utm_medium=pricelist&amp;utm_campaign=30_45" TargetMode="External"/><Relationship Id="rId_hyperlink_273" Type="http://schemas.openxmlformats.org/officeDocument/2006/relationships/hyperlink" Target="https://axxis-helmets.ru/1093/?sku=1701&amp;utm_source=xls&amp;utm_medium=pricelist&amp;utm_campaign=30_45" TargetMode="External"/><Relationship Id="rId_hyperlink_274" Type="http://schemas.openxmlformats.org/officeDocument/2006/relationships/hyperlink" Target="https://axxis-helmets.ru/1093/?sku=1702&amp;utm_source=xls&amp;utm_medium=pricelist&amp;utm_campaign=30_45" TargetMode="External"/><Relationship Id="rId_hyperlink_275" Type="http://schemas.openxmlformats.org/officeDocument/2006/relationships/hyperlink" Target="https://axxis-helmets.ru/1093/?utm_source=xls&amp;utm_medium=pricelist&amp;utm_campaign=30_45" TargetMode="External"/><Relationship Id="rId_hyperlink_276" Type="http://schemas.openxmlformats.org/officeDocument/2006/relationships/hyperlink" Target="https://axxis-helmets.ru/1091/?utm_source=xls&amp;utm_medium=pricelist&amp;utm_campaign=30_45" TargetMode="External"/><Relationship Id="rId_hyperlink_277" Type="http://schemas.openxmlformats.org/officeDocument/2006/relationships/hyperlink" Target="https://axxis-helmets.ru/1091/?sku=1697&amp;utm_source=xls&amp;utm_medium=pricelist&amp;utm_campaign=30_45" TargetMode="External"/><Relationship Id="rId_hyperlink_278" Type="http://schemas.openxmlformats.org/officeDocument/2006/relationships/hyperlink" Target="https://axxis-helmets.ru/1092/?sku=1698&amp;utm_source=xls&amp;utm_medium=pricelist&amp;utm_campaign=30_45" TargetMode="External"/><Relationship Id="rId_hyperlink_279" Type="http://schemas.openxmlformats.org/officeDocument/2006/relationships/hyperlink" Target="https://axxis-helmets.ru/1092/?sku=1699&amp;utm_source=xls&amp;utm_medium=pricelist&amp;utm_campaign=30_45" TargetMode="External"/><Relationship Id="rId_hyperlink_280" Type="http://schemas.openxmlformats.org/officeDocument/2006/relationships/hyperlink" Target="https://axxis-helmets.ru/1092/?utm_source=xls&amp;utm_medium=pricelist&amp;utm_campaign=30_45" TargetMode="External"/><Relationship Id="rId_hyperlink_281" Type="http://schemas.openxmlformats.org/officeDocument/2006/relationships/hyperlink" Target="https://axxis-helmets.ru/1094/?sku=1704&amp;utm_source=xls&amp;utm_medium=pricelist&amp;utm_campaign=30_45" TargetMode="External"/><Relationship Id="rId_hyperlink_282" Type="http://schemas.openxmlformats.org/officeDocument/2006/relationships/hyperlink" Target="https://axxis-helmets.ru/1094/?sku=1705&amp;utm_source=xls&amp;utm_medium=pricelist&amp;utm_campaign=30_45" TargetMode="External"/><Relationship Id="rId_hyperlink_283" Type="http://schemas.openxmlformats.org/officeDocument/2006/relationships/hyperlink" Target="https://axxis-helmets.ru/1094/?utm_source=xls&amp;utm_medium=pricelist&amp;utm_campaign=30_45" TargetMode="External"/><Relationship Id="rId_hyperlink_284" Type="http://schemas.openxmlformats.org/officeDocument/2006/relationships/hyperlink" Target="https://axxis-helmets.ru/934/?sku=1310&amp;utm_source=xls&amp;utm_medium=pricelist&amp;utm_campaign=30_45" TargetMode="External"/><Relationship Id="rId_hyperlink_285" Type="http://schemas.openxmlformats.org/officeDocument/2006/relationships/hyperlink" Target="https://axxis-helmets.ru/934/?sku=1311&amp;utm_source=xls&amp;utm_medium=pricelist&amp;utm_campaign=30_45" TargetMode="External"/><Relationship Id="rId_hyperlink_286" Type="http://schemas.openxmlformats.org/officeDocument/2006/relationships/hyperlink" Target="https://axxis-helmets.ru/934/?sku=1312&amp;utm_source=xls&amp;utm_medium=pricelist&amp;utm_campaign=30_45" TargetMode="External"/><Relationship Id="rId_hyperlink_287" Type="http://schemas.openxmlformats.org/officeDocument/2006/relationships/hyperlink" Target="https://axxis-helmets.ru/934/?sku=1313&amp;utm_source=xls&amp;utm_medium=pricelist&amp;utm_campaign=30_45" TargetMode="External"/><Relationship Id="rId_hyperlink_288" Type="http://schemas.openxmlformats.org/officeDocument/2006/relationships/hyperlink" Target="https://axxis-helmets.ru/934/?utm_source=xls&amp;utm_medium=pricelist&amp;utm_campaign=30_45" TargetMode="External"/><Relationship Id="rId_hyperlink_289" Type="http://schemas.openxmlformats.org/officeDocument/2006/relationships/hyperlink" Target="https://axxis-helmets.ru/933/?sku=1305&amp;utm_source=xls&amp;utm_medium=pricelist&amp;utm_campaign=30_45" TargetMode="External"/><Relationship Id="rId_hyperlink_290" Type="http://schemas.openxmlformats.org/officeDocument/2006/relationships/hyperlink" Target="https://axxis-helmets.ru/933/?sku=1306&amp;utm_source=xls&amp;utm_medium=pricelist&amp;utm_campaign=30_45" TargetMode="External"/><Relationship Id="rId_hyperlink_291" Type="http://schemas.openxmlformats.org/officeDocument/2006/relationships/hyperlink" Target="https://axxis-helmets.ru/933/?sku=1307&amp;utm_source=xls&amp;utm_medium=pricelist&amp;utm_campaign=30_45" TargetMode="External"/><Relationship Id="rId_hyperlink_292" Type="http://schemas.openxmlformats.org/officeDocument/2006/relationships/hyperlink" Target="https://axxis-helmets.ru/933/?sku=1308&amp;utm_source=xls&amp;utm_medium=pricelist&amp;utm_campaign=30_45" TargetMode="External"/><Relationship Id="rId_hyperlink_293" Type="http://schemas.openxmlformats.org/officeDocument/2006/relationships/hyperlink" Target="https://axxis-helmets.ru/933/?utm_source=xls&amp;utm_medium=pricelist&amp;utm_campaign=30_45" TargetMode="External"/><Relationship Id="rId_hyperlink_294" Type="http://schemas.openxmlformats.org/officeDocument/2006/relationships/hyperlink" Target="https://axxis-helmets.ru/932/?sku=1302&amp;utm_source=xls&amp;utm_medium=pricelist&amp;utm_campaign=30_45" TargetMode="External"/><Relationship Id="rId_hyperlink_295" Type="http://schemas.openxmlformats.org/officeDocument/2006/relationships/hyperlink" Target="https://axxis-helmets.ru/932/?sku=1303&amp;utm_source=xls&amp;utm_medium=pricelist&amp;utm_campaign=30_45" TargetMode="External"/><Relationship Id="rId_hyperlink_296" Type="http://schemas.openxmlformats.org/officeDocument/2006/relationships/hyperlink" Target="https://axxis-helmets.ru/932/?utm_source=xls&amp;utm_medium=pricelist&amp;utm_campaign=30_45" TargetMode="External"/><Relationship Id="rId_hyperlink_297" Type="http://schemas.openxmlformats.org/officeDocument/2006/relationships/hyperlink" Target="https://axxis-helmets.ru/985/?utm_source=xls&amp;utm_medium=pricelist&amp;utm_campaign=30_45" TargetMode="External"/><Relationship Id="rId_hyperlink_298" Type="http://schemas.openxmlformats.org/officeDocument/2006/relationships/hyperlink" Target="https://axxis-helmets.ru/1075/?utm_source=xls&amp;utm_medium=pricelist&amp;utm_campaign=30_45" TargetMode="External"/><Relationship Id="rId_hyperlink_299" Type="http://schemas.openxmlformats.org/officeDocument/2006/relationships/hyperlink" Target="https://axxis-helmets.ru/1045/?utm_source=xls&amp;utm_medium=pricelist&amp;utm_campaign=30_45" TargetMode="External"/><Relationship Id="rId_hyperlink_300" Type="http://schemas.openxmlformats.org/officeDocument/2006/relationships/hyperlink" Target="https://axxis-helmets.ru/977/?utm_source=xls&amp;utm_medium=pricelist&amp;utm_campaign=30_45" TargetMode="External"/><Relationship Id="rId_hyperlink_301" Type="http://schemas.openxmlformats.org/officeDocument/2006/relationships/hyperlink" Target="https://axxis-helmets.ru/978/?utm_source=xls&amp;utm_medium=pricelist&amp;utm_campaign=30_45" TargetMode="External"/><Relationship Id="rId_hyperlink_302" Type="http://schemas.openxmlformats.org/officeDocument/2006/relationships/hyperlink" Target="https://axxis-helmets.ru/975/?utm_source=xls&amp;utm_medium=pricelist&amp;utm_campaign=30_45" TargetMode="External"/><Relationship Id="rId_hyperlink_303" Type="http://schemas.openxmlformats.org/officeDocument/2006/relationships/hyperlink" Target="https://axxis-helmets.ru/1043/?utm_source=xls&amp;utm_medium=pricelist&amp;utm_campaign=30_45" TargetMode="External"/><Relationship Id="rId_hyperlink_304" Type="http://schemas.openxmlformats.org/officeDocument/2006/relationships/hyperlink" Target="https://axxis-helmets.ru/970/?utm_source=xls&amp;utm_medium=pricelist&amp;utm_campaign=30_45" TargetMode="External"/><Relationship Id="rId_hyperlink_305" Type="http://schemas.openxmlformats.org/officeDocument/2006/relationships/hyperlink" Target="https://axxis-helmets.ru/972/?utm_source=xls&amp;utm_medium=pricelist&amp;utm_campaign=30_45" TargetMode="External"/><Relationship Id="rId_hyperlink_306" Type="http://schemas.openxmlformats.org/officeDocument/2006/relationships/hyperlink" Target="https://axxis-helmets.ru/1048/?utm_source=xls&amp;utm_medium=pricelist&amp;utm_campaign=30_45" TargetMode="External"/><Relationship Id="rId_hyperlink_307" Type="http://schemas.openxmlformats.org/officeDocument/2006/relationships/hyperlink" Target="https://axxis-helmets.ru/1040/?utm_source=xls&amp;utm_medium=pricelist&amp;utm_campaign=30_45" TargetMode="External"/><Relationship Id="rId_hyperlink_308" Type="http://schemas.openxmlformats.org/officeDocument/2006/relationships/hyperlink" Target="https://axxis-helmets.ru/984/?utm_source=xls&amp;utm_medium=pricelist&amp;utm_campaign=30_45" TargetMode="External"/><Relationship Id="rId_hyperlink_309" Type="http://schemas.openxmlformats.org/officeDocument/2006/relationships/hyperlink" Target="https://axxis-helmets.ru/973/?utm_source=xls&amp;utm_medium=pricelist&amp;utm_campaign=30_45" TargetMode="External"/><Relationship Id="rId_hyperlink_310" Type="http://schemas.openxmlformats.org/officeDocument/2006/relationships/hyperlink" Target="https://axxis-helmets.ru/983/?utm_source=xls&amp;utm_medium=pricelist&amp;utm_campaign=30_45" TargetMode="External"/><Relationship Id="rId_hyperlink_311" Type="http://schemas.openxmlformats.org/officeDocument/2006/relationships/hyperlink" Target="https://axxis-helmets.ru/981/?utm_source=xls&amp;utm_medium=pricelist&amp;utm_campaign=30_45" TargetMode="External"/><Relationship Id="rId_hyperlink_312" Type="http://schemas.openxmlformats.org/officeDocument/2006/relationships/hyperlink" Target="https://axxis-helmets.ru/1042/?utm_source=xls&amp;utm_medium=pricelist&amp;utm_campaign=30_45" TargetMode="External"/><Relationship Id="rId_hyperlink_313" Type="http://schemas.openxmlformats.org/officeDocument/2006/relationships/hyperlink" Target="https://axxis-helmets.ru/971/?utm_source=xls&amp;utm_medium=pricelist&amp;utm_campaign=30_45" TargetMode="External"/><Relationship Id="rId_hyperlink_314" Type="http://schemas.openxmlformats.org/officeDocument/2006/relationships/hyperlink" Target="https://axxis-helmets.ru/1046/?utm_source=xls&amp;utm_medium=pricelist&amp;utm_campaign=30_45" TargetMode="External"/><Relationship Id="rId_hyperlink_315" Type="http://schemas.openxmlformats.org/officeDocument/2006/relationships/hyperlink" Target="https://axxis-helmets.ru/1044/?utm_source=xls&amp;utm_medium=pricelist&amp;utm_campaign=30_45" TargetMode="External"/><Relationship Id="rId_hyperlink_316" Type="http://schemas.openxmlformats.org/officeDocument/2006/relationships/hyperlink" Target="https://axxis-helmets.ru/974/?utm_source=xls&amp;utm_medium=pricelist&amp;utm_campaign=30_45" TargetMode="External"/><Relationship Id="rId_hyperlink_317" Type="http://schemas.openxmlformats.org/officeDocument/2006/relationships/hyperlink" Target="https://axxis-helmets.ru/1049/?utm_source=xls&amp;utm_medium=pricelist&amp;utm_campaign=30_45" TargetMode="External"/><Relationship Id="rId_hyperlink_318" Type="http://schemas.openxmlformats.org/officeDocument/2006/relationships/hyperlink" Target="https://axxis-helmets.ru/1041/?utm_source=xls&amp;utm_medium=pricelist&amp;utm_campaign=30_45" TargetMode="External"/><Relationship Id="rId_hyperlink_319" Type="http://schemas.openxmlformats.org/officeDocument/2006/relationships/hyperlink" Target="https://axxis-helmets.ru/976/?utm_source=xls&amp;utm_medium=pricelist&amp;utm_campaign=30_45" TargetMode="External"/><Relationship Id="rId_hyperlink_320" Type="http://schemas.openxmlformats.org/officeDocument/2006/relationships/hyperlink" Target="https://axxis-helmets.ru/968/?utm_source=xls&amp;utm_medium=pricelist&amp;utm_campaign=30_45" TargetMode="External"/><Relationship Id="rId_hyperlink_321" Type="http://schemas.openxmlformats.org/officeDocument/2006/relationships/hyperlink" Target="https://axxis-helmets.ru/969/?utm_source=xls&amp;utm_medium=pricelist&amp;utm_campaign=30_45" TargetMode="External"/><Relationship Id="rId_hyperlink_322" Type="http://schemas.openxmlformats.org/officeDocument/2006/relationships/hyperlink" Target="https://axxis-helmets.ru/967/?utm_source=xls&amp;utm_medium=pricelist&amp;utm_campaign=30_45" TargetMode="External"/><Relationship Id="rId_hyperlink_323" Type="http://schemas.openxmlformats.org/officeDocument/2006/relationships/hyperlink" Target="https://axxis-helmets.ru/965/?utm_source=xls&amp;utm_medium=pricelist&amp;utm_campaign=30_45" TargetMode="External"/><Relationship Id="rId_hyperlink_324" Type="http://schemas.openxmlformats.org/officeDocument/2006/relationships/hyperlink" Target="https://axxis-helmets.ru/966/?utm_source=xls&amp;utm_medium=pricelist&amp;utm_campaign=30_45" TargetMode="External"/><Relationship Id="rId_hyperlink_325" Type="http://schemas.openxmlformats.org/officeDocument/2006/relationships/hyperlink" Target="https://axxis-helmets.ru/1047/?utm_source=xls&amp;utm_medium=pricelist&amp;utm_campaign=30_45" TargetMode="External"/><Relationship Id="rId_hyperlink_326" Type="http://schemas.openxmlformats.org/officeDocument/2006/relationships/hyperlink" Target="https://axxis-helmets.ru/1081/?utm_source=xls&amp;utm_medium=pricelist&amp;utm_campaign=30_45" TargetMode="External"/><Relationship Id="rId_hyperlink_327" Type="http://schemas.openxmlformats.org/officeDocument/2006/relationships/hyperlink" Target="https://axxis-helmets.ru/1050/?utm_source=xls&amp;utm_medium=pricelist&amp;utm_campaign=30_45" TargetMode="External"/><Relationship Id="rId_hyperlink_328" Type="http://schemas.openxmlformats.org/officeDocument/2006/relationships/hyperlink" Target="https://axxis-helmets.ru/964/?utm_source=xls&amp;utm_medium=pricelist&amp;utm_campaign=30_45" TargetMode="External"/><Relationship Id="rId_hyperlink_329" Type="http://schemas.openxmlformats.org/officeDocument/2006/relationships/hyperlink" Target="https://axxis-helmets.ru/982/?utm_source=xls&amp;utm_medium=pricelist&amp;utm_campaign=30_45" TargetMode="External"/><Relationship Id="rId_hyperlink_330" Type="http://schemas.openxmlformats.org/officeDocument/2006/relationships/hyperlink" Target="https://axxis-helmets.ru/979/?utm_source=xls&amp;utm_medium=pricelist&amp;utm_campaign=30_45" TargetMode="External"/><Relationship Id="rId_hyperlink_331" Type="http://schemas.openxmlformats.org/officeDocument/2006/relationships/hyperlink" Target="https://axxis-helmets.ru/980/?utm_source=xls&amp;utm_medium=pricelist&amp;utm_campaign=30_45" TargetMode="External"/><Relationship Id="rId_hyperlink_332" Type="http://schemas.openxmlformats.org/officeDocument/2006/relationships/hyperlink" Target="https://axxis-helmets.ru/1051/?utm_source=xls&amp;utm_medium=pricelist&amp;utm_campaign=30_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4" spans="1:8">
      <c r="A4" t="s">
        <v>2</v>
      </c>
    </row>
    <row r="5" spans="1:8">
      <c r="A5" t="s">
        <v>3</v>
      </c>
    </row>
    <row r="6" spans="1:8">
      <c r="A6" t="s">
        <v>4</v>
      </c>
    </row>
    <row r="7" spans="1:8">
      <c r="A7" t="s">
        <v>5</v>
      </c>
    </row>
    <row r="9" spans="1:8">
      <c r="A9" t="s">
        <v>6</v>
      </c>
    </row>
    <row r="10" spans="1:8">
      <c r="A10" s="16" t="s">
        <v>7</v>
      </c>
      <c r="B10" s="2"/>
      <c r="C10" s="2"/>
      <c r="D10" s="2"/>
      <c r="E10" s="12"/>
      <c r="F10" s="13"/>
      <c r="G10" s="2"/>
      <c r="H10" s="12"/>
    </row>
    <row r="11" spans="1:8" outlineLevel="1">
      <c r="A11" s="3" t="s">
        <v>8</v>
      </c>
      <c r="B11" s="4" t="s">
        <v>9</v>
      </c>
      <c r="C11" s="5" t="s">
        <v>10</v>
      </c>
      <c r="D11" s="4" t="s">
        <v>11</v>
      </c>
      <c r="E11" s="6" t="s">
        <v>12</v>
      </c>
      <c r="F11" s="14" t="s">
        <v>13</v>
      </c>
      <c r="G11" s="5" t="s">
        <v>14</v>
      </c>
      <c r="H11" s="5" t="s">
        <v>15</v>
      </c>
    </row>
    <row r="12" spans="1:8" customHeight="1" ht="20" outlineLevel="1">
      <c r="A12" s="17">
        <v>1</v>
      </c>
      <c r="B12" s="9" t="s">
        <v>16</v>
      </c>
      <c r="C12" s="10" t="s">
        <v>17</v>
      </c>
      <c r="D12" s="8"/>
      <c r="E12" s="8" t="s">
        <v>18</v>
      </c>
      <c r="F12" s="15">
        <v>22300.0</v>
      </c>
      <c r="G12" s="11">
        <f>F12*H12</f>
        <v>0</v>
      </c>
      <c r="H12" s="11">
        <v>0</v>
      </c>
    </row>
    <row r="13" spans="1:8" customHeight="1" ht="20" outlineLevel="1">
      <c r="A13" s="17">
        <v>2</v>
      </c>
      <c r="B13" s="9" t="s">
        <v>19</v>
      </c>
      <c r="C13" s="10" t="s">
        <v>20</v>
      </c>
      <c r="D13" s="8"/>
      <c r="E13" s="8" t="s">
        <v>18</v>
      </c>
      <c r="F13" s="15">
        <v>22300.0</v>
      </c>
      <c r="G13" s="11">
        <f>F13*H13</f>
        <v>0</v>
      </c>
      <c r="H13" s="11">
        <v>0</v>
      </c>
    </row>
    <row r="14" spans="1:8" customHeight="1" ht="20" outlineLevel="1">
      <c r="A14" s="17">
        <v>3</v>
      </c>
      <c r="B14" s="9" t="s">
        <v>21</v>
      </c>
      <c r="C14" s="10" t="s">
        <v>22</v>
      </c>
      <c r="D14" s="8"/>
      <c r="E14" s="8" t="s">
        <v>18</v>
      </c>
      <c r="F14" s="15">
        <v>22300.0</v>
      </c>
      <c r="G14" s="11">
        <f>F14*H14</f>
        <v>0</v>
      </c>
      <c r="H14" s="11">
        <v>0</v>
      </c>
    </row>
    <row r="15" spans="1:8" customHeight="1" ht="20" outlineLevel="1">
      <c r="A15" s="17">
        <v>4</v>
      </c>
      <c r="B15" s="9" t="s">
        <v>23</v>
      </c>
      <c r="C15" s="10" t="s">
        <v>24</v>
      </c>
      <c r="D15" s="8"/>
      <c r="E15" s="8" t="s">
        <v>18</v>
      </c>
      <c r="F15" s="15">
        <v>22300.0</v>
      </c>
      <c r="G15" s="11">
        <f>F15*H15</f>
        <v>0</v>
      </c>
      <c r="H15" s="11">
        <v>0</v>
      </c>
    </row>
    <row r="16" spans="1:8" customHeight="1" ht="20" outlineLevel="1">
      <c r="A16" s="17">
        <v>5</v>
      </c>
      <c r="B16" s="9" t="s">
        <v>25</v>
      </c>
      <c r="C16" s="10" t="s">
        <v>26</v>
      </c>
      <c r="D16" s="8"/>
      <c r="E16" s="8" t="s">
        <v>18</v>
      </c>
      <c r="F16" s="15">
        <v>22300.0</v>
      </c>
      <c r="G16" s="11">
        <f>F16*H16</f>
        <v>0</v>
      </c>
      <c r="H16" s="11">
        <v>0</v>
      </c>
    </row>
    <row r="17" spans="1:8" customHeight="1" ht="20" outlineLevel="1">
      <c r="A17" s="17">
        <v>6</v>
      </c>
      <c r="B17" s="9" t="s">
        <v>27</v>
      </c>
      <c r="C17" s="10" t="s">
        <v>28</v>
      </c>
      <c r="D17" s="8"/>
      <c r="E17" s="8" t="s">
        <v>18</v>
      </c>
      <c r="F17" s="15">
        <v>22300.0</v>
      </c>
      <c r="G17" s="11">
        <f>F17*H17</f>
        <v>0</v>
      </c>
      <c r="H17" s="11">
        <v>0</v>
      </c>
    </row>
    <row r="18" spans="1:8" customHeight="1" ht="20" outlineLevel="1">
      <c r="A18" s="17">
        <v>7</v>
      </c>
      <c r="B18" s="9" t="s">
        <v>29</v>
      </c>
      <c r="C18" s="10" t="s">
        <v>30</v>
      </c>
      <c r="D18" s="8"/>
      <c r="E18" s="8" t="s">
        <v>18</v>
      </c>
      <c r="F18" s="15">
        <v>22300.0</v>
      </c>
      <c r="G18" s="11">
        <f>F18*H18</f>
        <v>0</v>
      </c>
      <c r="H18" s="11">
        <v>0</v>
      </c>
    </row>
    <row r="19" spans="1:8" customHeight="1" ht="20" outlineLevel="1">
      <c r="A19" s="17">
        <v>8</v>
      </c>
      <c r="B19" s="9" t="s">
        <v>31</v>
      </c>
      <c r="C19" s="10" t="s">
        <v>32</v>
      </c>
      <c r="D19" s="8"/>
      <c r="E19" s="8" t="s">
        <v>18</v>
      </c>
      <c r="F19" s="15">
        <v>22300.0</v>
      </c>
      <c r="G19" s="11">
        <f>F19*H19</f>
        <v>0</v>
      </c>
      <c r="H19" s="11">
        <v>0</v>
      </c>
    </row>
    <row r="20" spans="1:8" customHeight="1" ht="26" outlineLevel="1">
      <c r="A20" s="17">
        <v>9</v>
      </c>
      <c r="B20" s="9" t="s">
        <v>33</v>
      </c>
      <c r="C20" s="10" t="s">
        <v>34</v>
      </c>
      <c r="D20" s="8"/>
      <c r="E20" s="8">
        <v>5.0</v>
      </c>
      <c r="F20" s="15">
        <v>19400.0</v>
      </c>
      <c r="G20" s="11">
        <f>F20*H20</f>
        <v>0</v>
      </c>
      <c r="H20" s="11">
        <v>0</v>
      </c>
    </row>
    <row r="21" spans="1:8" customHeight="1" ht="26" outlineLevel="1">
      <c r="A21" s="17">
        <v>10</v>
      </c>
      <c r="B21" s="9" t="s">
        <v>35</v>
      </c>
      <c r="C21" s="10" t="s">
        <v>36</v>
      </c>
      <c r="D21" s="8"/>
      <c r="E21" s="8" t="s">
        <v>18</v>
      </c>
      <c r="F21" s="15">
        <v>19400.0</v>
      </c>
      <c r="G21" s="11">
        <f>F21*H21</f>
        <v>0</v>
      </c>
      <c r="H21" s="11">
        <v>0</v>
      </c>
    </row>
    <row r="22" spans="1:8" customHeight="1" ht="26" outlineLevel="1">
      <c r="A22" s="17">
        <v>11</v>
      </c>
      <c r="B22" s="9" t="s">
        <v>37</v>
      </c>
      <c r="C22" s="10" t="s">
        <v>38</v>
      </c>
      <c r="D22" s="8"/>
      <c r="E22" s="8" t="s">
        <v>18</v>
      </c>
      <c r="F22" s="15">
        <v>19400.0</v>
      </c>
      <c r="G22" s="11">
        <f>F22*H22</f>
        <v>0</v>
      </c>
      <c r="H22" s="11">
        <v>0</v>
      </c>
    </row>
    <row r="23" spans="1:8" customHeight="1" ht="26" outlineLevel="1">
      <c r="A23" s="17">
        <v>12</v>
      </c>
      <c r="B23" s="9" t="s">
        <v>39</v>
      </c>
      <c r="C23" s="10" t="s">
        <v>40</v>
      </c>
      <c r="D23" s="8"/>
      <c r="E23" s="8">
        <v>5.0</v>
      </c>
      <c r="F23" s="15">
        <v>19400.0</v>
      </c>
      <c r="G23" s="11">
        <f>F23*H23</f>
        <v>0</v>
      </c>
      <c r="H23" s="11">
        <v>0</v>
      </c>
    </row>
    <row r="24" spans="1:8" customHeight="1" ht="26" outlineLevel="1">
      <c r="A24" s="17">
        <v>13</v>
      </c>
      <c r="B24" s="9" t="s">
        <v>41</v>
      </c>
      <c r="C24" s="10" t="s">
        <v>42</v>
      </c>
      <c r="D24" s="8"/>
      <c r="E24" s="8">
        <v>5.0</v>
      </c>
      <c r="F24" s="15">
        <v>19400.0</v>
      </c>
      <c r="G24" s="11">
        <f>F24*H24</f>
        <v>0</v>
      </c>
      <c r="H24" s="11">
        <v>0</v>
      </c>
    </row>
    <row r="25" spans="1:8" customHeight="1" ht="26" outlineLevel="1">
      <c r="A25" s="17">
        <v>14</v>
      </c>
      <c r="B25" s="9" t="s">
        <v>43</v>
      </c>
      <c r="C25" s="10" t="s">
        <v>44</v>
      </c>
      <c r="D25" s="8"/>
      <c r="E25" s="8">
        <v>5.0</v>
      </c>
      <c r="F25" s="15">
        <v>19400.0</v>
      </c>
      <c r="G25" s="11">
        <f>F25*H25</f>
        <v>0</v>
      </c>
      <c r="H25" s="11">
        <v>0</v>
      </c>
    </row>
    <row r="26" spans="1:8" customHeight="1" ht="20" outlineLevel="1">
      <c r="A26" s="17">
        <v>15</v>
      </c>
      <c r="B26" s="9" t="s">
        <v>45</v>
      </c>
      <c r="C26" s="10" t="s">
        <v>46</v>
      </c>
      <c r="D26" s="8"/>
      <c r="E26" s="8" t="s">
        <v>18</v>
      </c>
      <c r="F26" s="15">
        <v>19400.0</v>
      </c>
      <c r="G26" s="11">
        <f>F26*H26</f>
        <v>0</v>
      </c>
      <c r="H26" s="11">
        <v>0</v>
      </c>
    </row>
    <row r="27" spans="1:8" customHeight="1" ht="20" outlineLevel="1">
      <c r="A27" s="17">
        <v>16</v>
      </c>
      <c r="B27" s="9" t="s">
        <v>47</v>
      </c>
      <c r="C27" s="10" t="s">
        <v>48</v>
      </c>
      <c r="D27" s="8"/>
      <c r="E27" s="8" t="s">
        <v>18</v>
      </c>
      <c r="F27" s="15">
        <v>19400.0</v>
      </c>
      <c r="G27" s="11">
        <f>F27*H27</f>
        <v>0</v>
      </c>
      <c r="H27" s="11">
        <v>0</v>
      </c>
    </row>
    <row r="28" spans="1:8" customHeight="1" ht="20" outlineLevel="1">
      <c r="A28" s="17">
        <v>17</v>
      </c>
      <c r="B28" s="9" t="s">
        <v>49</v>
      </c>
      <c r="C28" s="10" t="s">
        <v>50</v>
      </c>
      <c r="D28" s="8"/>
      <c r="E28" s="8" t="s">
        <v>18</v>
      </c>
      <c r="F28" s="15">
        <v>19400.0</v>
      </c>
      <c r="G28" s="11">
        <f>F28*H28</f>
        <v>0</v>
      </c>
      <c r="H28" s="11">
        <v>0</v>
      </c>
    </row>
    <row r="29" spans="1:8" customHeight="1" ht="20" outlineLevel="1">
      <c r="A29" s="17">
        <v>18</v>
      </c>
      <c r="B29" s="9" t="s">
        <v>51</v>
      </c>
      <c r="C29" s="10" t="s">
        <v>52</v>
      </c>
      <c r="D29" s="8"/>
      <c r="E29" s="8" t="s">
        <v>18</v>
      </c>
      <c r="F29" s="15">
        <v>19400.0</v>
      </c>
      <c r="G29" s="11">
        <f>F29*H29</f>
        <v>0</v>
      </c>
      <c r="H29" s="11">
        <v>0</v>
      </c>
    </row>
    <row r="30" spans="1:8" customHeight="1" ht="20" outlineLevel="1">
      <c r="A30" s="17">
        <v>19</v>
      </c>
      <c r="B30" s="9" t="s">
        <v>53</v>
      </c>
      <c r="C30" s="10" t="s">
        <v>54</v>
      </c>
      <c r="D30" s="8"/>
      <c r="E30" s="8">
        <v>5.0</v>
      </c>
      <c r="F30" s="15">
        <v>19400.0</v>
      </c>
      <c r="G30" s="11">
        <f>F30*H30</f>
        <v>0</v>
      </c>
      <c r="H30" s="11">
        <v>0</v>
      </c>
    </row>
    <row r="31" spans="1:8" customHeight="1" ht="20" outlineLevel="1">
      <c r="A31" s="17">
        <v>20</v>
      </c>
      <c r="B31" s="9" t="s">
        <v>55</v>
      </c>
      <c r="C31" s="10" t="s">
        <v>56</v>
      </c>
      <c r="D31" s="8"/>
      <c r="E31" s="8">
        <v>5.0</v>
      </c>
      <c r="F31" s="15">
        <v>19400.0</v>
      </c>
      <c r="G31" s="11">
        <f>F31*H31</f>
        <v>0</v>
      </c>
      <c r="H31" s="11">
        <v>0</v>
      </c>
    </row>
    <row r="32" spans="1:8" customHeight="1" ht="20" outlineLevel="1">
      <c r="A32" s="17">
        <v>21</v>
      </c>
      <c r="B32" s="9" t="s">
        <v>57</v>
      </c>
      <c r="C32" s="10" t="s">
        <v>58</v>
      </c>
      <c r="D32" s="8"/>
      <c r="E32" s="8">
        <v>5.0</v>
      </c>
      <c r="F32" s="15">
        <v>19400.0</v>
      </c>
      <c r="G32" s="11">
        <f>F32*H32</f>
        <v>0</v>
      </c>
      <c r="H32" s="11">
        <v>0</v>
      </c>
    </row>
    <row r="33" spans="1:8" customHeight="1" ht="20" outlineLevel="1">
      <c r="A33" s="17">
        <v>22</v>
      </c>
      <c r="B33" s="9" t="s">
        <v>59</v>
      </c>
      <c r="C33" s="10" t="s">
        <v>60</v>
      </c>
      <c r="D33" s="8"/>
      <c r="E33" s="8">
        <v>5.0</v>
      </c>
      <c r="F33" s="15">
        <v>19400.0</v>
      </c>
      <c r="G33" s="11">
        <f>F33*H33</f>
        <v>0</v>
      </c>
      <c r="H33" s="11">
        <v>0</v>
      </c>
    </row>
    <row r="34" spans="1:8" customHeight="1" ht="20" outlineLevel="1">
      <c r="A34" s="17">
        <v>23</v>
      </c>
      <c r="B34" s="9" t="s">
        <v>61</v>
      </c>
      <c r="C34" s="10" t="s">
        <v>62</v>
      </c>
      <c r="D34" s="8"/>
      <c r="E34" s="8">
        <v>5.0</v>
      </c>
      <c r="F34" s="15">
        <v>19400.0</v>
      </c>
      <c r="G34" s="11">
        <f>F34*H34</f>
        <v>0</v>
      </c>
      <c r="H34" s="11">
        <v>0</v>
      </c>
    </row>
    <row r="35" spans="1:8" customHeight="1" ht="20" outlineLevel="1">
      <c r="A35" s="17">
        <v>24</v>
      </c>
      <c r="B35" s="9" t="s">
        <v>63</v>
      </c>
      <c r="C35" s="10" t="s">
        <v>64</v>
      </c>
      <c r="D35" s="8"/>
      <c r="E35" s="8">
        <v>5.0</v>
      </c>
      <c r="F35" s="15">
        <v>19400.0</v>
      </c>
      <c r="G35" s="11">
        <f>F35*H35</f>
        <v>0</v>
      </c>
      <c r="H35" s="11">
        <v>0</v>
      </c>
    </row>
    <row r="36" spans="1:8" customHeight="1" ht="20" outlineLevel="1">
      <c r="A36" s="17">
        <v>25</v>
      </c>
      <c r="B36" s="9" t="s">
        <v>65</v>
      </c>
      <c r="C36" s="10" t="s">
        <v>66</v>
      </c>
      <c r="D36" s="8"/>
      <c r="E36" s="8">
        <v>5.0</v>
      </c>
      <c r="F36" s="15">
        <v>19400.0</v>
      </c>
      <c r="G36" s="11">
        <f>F36*H36</f>
        <v>0</v>
      </c>
      <c r="H36" s="11">
        <v>0</v>
      </c>
    </row>
    <row r="37" spans="1:8" customHeight="1" ht="20" outlineLevel="1">
      <c r="A37" s="17">
        <v>26</v>
      </c>
      <c r="B37" s="9" t="s">
        <v>67</v>
      </c>
      <c r="C37" s="10" t="s">
        <v>68</v>
      </c>
      <c r="D37" s="8"/>
      <c r="E37" s="8">
        <v>5.0</v>
      </c>
      <c r="F37" s="15">
        <v>19400.0</v>
      </c>
      <c r="G37" s="11">
        <f>F37*H37</f>
        <v>0</v>
      </c>
      <c r="H37" s="11">
        <v>0</v>
      </c>
    </row>
    <row r="38" spans="1:8" customHeight="1" ht="26" outlineLevel="1">
      <c r="A38" s="17">
        <v>27</v>
      </c>
      <c r="B38" s="9" t="s">
        <v>69</v>
      </c>
      <c r="C38" s="10" t="s">
        <v>70</v>
      </c>
      <c r="D38" s="8"/>
      <c r="E38" s="8">
        <v>4.0</v>
      </c>
      <c r="F38" s="15">
        <v>17500.0</v>
      </c>
      <c r="G38" s="11">
        <f>F38*H38</f>
        <v>0</v>
      </c>
      <c r="H38" s="11">
        <v>0</v>
      </c>
    </row>
    <row r="39" spans="1:8" customHeight="1" ht="26" outlineLevel="1">
      <c r="A39" s="17">
        <v>28</v>
      </c>
      <c r="B39" s="9" t="s">
        <v>71</v>
      </c>
      <c r="C39" s="10" t="s">
        <v>72</v>
      </c>
      <c r="D39" s="8"/>
      <c r="E39" s="8">
        <v>4.0</v>
      </c>
      <c r="F39" s="15">
        <v>17500.0</v>
      </c>
      <c r="G39" s="11">
        <f>F39*H39</f>
        <v>0</v>
      </c>
      <c r="H39" s="11">
        <v>0</v>
      </c>
    </row>
    <row r="40" spans="1:8" customHeight="1" ht="26" outlineLevel="1">
      <c r="A40" s="17">
        <v>29</v>
      </c>
      <c r="B40" s="9" t="s">
        <v>73</v>
      </c>
      <c r="C40" s="10" t="s">
        <v>74</v>
      </c>
      <c r="D40" s="8"/>
      <c r="E40" s="8">
        <v>4.0</v>
      </c>
      <c r="F40" s="15">
        <v>17500.0</v>
      </c>
      <c r="G40" s="11">
        <f>F40*H40</f>
        <v>0</v>
      </c>
      <c r="H40" s="11">
        <v>0</v>
      </c>
    </row>
    <row r="41" spans="1:8" customHeight="1" ht="20" outlineLevel="1">
      <c r="A41" s="17">
        <v>30</v>
      </c>
      <c r="B41" s="9" t="s">
        <v>75</v>
      </c>
      <c r="C41" s="10" t="s">
        <v>76</v>
      </c>
      <c r="D41" s="8"/>
      <c r="E41" s="8">
        <v>4.0</v>
      </c>
      <c r="F41" s="15">
        <v>17500.0</v>
      </c>
      <c r="G41" s="11">
        <f>F41*H41</f>
        <v>0</v>
      </c>
      <c r="H41" s="11">
        <v>0</v>
      </c>
    </row>
    <row r="42" spans="1:8" customHeight="1" ht="20" outlineLevel="1">
      <c r="A42" s="17">
        <v>31</v>
      </c>
      <c r="B42" s="9" t="s">
        <v>77</v>
      </c>
      <c r="C42" s="10" t="s">
        <v>78</v>
      </c>
      <c r="D42" s="8"/>
      <c r="E42" s="8">
        <v>4.0</v>
      </c>
      <c r="F42" s="15">
        <v>17500.0</v>
      </c>
      <c r="G42" s="11">
        <f>F42*H42</f>
        <v>0</v>
      </c>
      <c r="H42" s="11">
        <v>0</v>
      </c>
    </row>
    <row r="43" spans="1:8" customHeight="1" ht="20" outlineLevel="1">
      <c r="A43" s="17">
        <v>32</v>
      </c>
      <c r="B43" s="9" t="s">
        <v>79</v>
      </c>
      <c r="C43" s="10" t="s">
        <v>80</v>
      </c>
      <c r="D43" s="8"/>
      <c r="E43" s="8">
        <v>4.0</v>
      </c>
      <c r="F43" s="15">
        <v>17500.0</v>
      </c>
      <c r="G43" s="11">
        <f>F43*H43</f>
        <v>0</v>
      </c>
      <c r="H43" s="11">
        <v>0</v>
      </c>
    </row>
    <row r="44" spans="1:8" customHeight="1" ht="20" outlineLevel="1">
      <c r="A44" s="17">
        <v>33</v>
      </c>
      <c r="B44" s="9" t="s">
        <v>81</v>
      </c>
      <c r="C44" s="10" t="s">
        <v>82</v>
      </c>
      <c r="D44" s="8"/>
      <c r="E44" s="8">
        <v>4.0</v>
      </c>
      <c r="F44" s="15">
        <v>17500.0</v>
      </c>
      <c r="G44" s="11">
        <f>F44*H44</f>
        <v>0</v>
      </c>
      <c r="H44" s="11">
        <v>0</v>
      </c>
    </row>
    <row r="45" spans="1:8" customHeight="1" ht="26" outlineLevel="1">
      <c r="A45" s="17">
        <v>34</v>
      </c>
      <c r="B45" s="9" t="s">
        <v>83</v>
      </c>
      <c r="C45" s="10" t="s">
        <v>84</v>
      </c>
      <c r="D45" s="8"/>
      <c r="E45" s="8">
        <v>4.0</v>
      </c>
      <c r="F45" s="15">
        <v>17500.0</v>
      </c>
      <c r="G45" s="11">
        <f>F45*H45</f>
        <v>0</v>
      </c>
      <c r="H45" s="11">
        <v>0</v>
      </c>
    </row>
    <row r="46" spans="1:8" customHeight="1" ht="26" outlineLevel="1">
      <c r="A46" s="17">
        <v>35</v>
      </c>
      <c r="B46" s="9" t="s">
        <v>85</v>
      </c>
      <c r="C46" s="10" t="s">
        <v>86</v>
      </c>
      <c r="D46" s="8"/>
      <c r="E46" s="8">
        <v>4.0</v>
      </c>
      <c r="F46" s="15">
        <v>17500.0</v>
      </c>
      <c r="G46" s="11">
        <f>F46*H46</f>
        <v>0</v>
      </c>
      <c r="H46" s="11">
        <v>0</v>
      </c>
    </row>
    <row r="47" spans="1:8" customHeight="1" ht="26" outlineLevel="1">
      <c r="A47" s="17">
        <v>36</v>
      </c>
      <c r="B47" s="9" t="s">
        <v>87</v>
      </c>
      <c r="C47" s="10" t="s">
        <v>88</v>
      </c>
      <c r="D47" s="8"/>
      <c r="E47" s="8">
        <v>4.0</v>
      </c>
      <c r="F47" s="15">
        <v>17500.0</v>
      </c>
      <c r="G47" s="11">
        <f>F47*H47</f>
        <v>0</v>
      </c>
      <c r="H47" s="11">
        <v>0</v>
      </c>
    </row>
    <row r="48" spans="1:8" customHeight="1" ht="80" outlineLevel="1">
      <c r="A48" s="17">
        <v>37</v>
      </c>
      <c r="B48" s="9" t="s">
        <v>89</v>
      </c>
      <c r="C48" s="10" t="s">
        <v>90</v>
      </c>
      <c r="D48" s="8"/>
      <c r="E48" s="8" t="s">
        <v>18</v>
      </c>
      <c r="F48" s="15">
        <v>7500.0</v>
      </c>
      <c r="G48" s="11">
        <f>F48*H48</f>
        <v>0</v>
      </c>
      <c r="H48" s="11">
        <v>0</v>
      </c>
    </row>
    <row r="49" spans="1:8">
      <c r="A49" s="16" t="s">
        <v>91</v>
      </c>
      <c r="B49" s="2"/>
      <c r="C49" s="2"/>
      <c r="D49" s="2"/>
      <c r="E49" s="2"/>
      <c r="F49" s="13"/>
      <c r="G49" s="2"/>
      <c r="H49" s="2"/>
    </row>
    <row r="50" spans="1:8" outlineLevel="1">
      <c r="A50" s="3" t="s">
        <v>8</v>
      </c>
      <c r="B50" s="4" t="s">
        <v>9</v>
      </c>
      <c r="C50" s="5" t="s">
        <v>10</v>
      </c>
      <c r="D50" s="4" t="s">
        <v>11</v>
      </c>
      <c r="E50" s="6" t="s">
        <v>12</v>
      </c>
      <c r="F50" s="14" t="s">
        <v>13</v>
      </c>
      <c r="G50" s="5" t="s">
        <v>14</v>
      </c>
      <c r="H50" s="5" t="s">
        <v>15</v>
      </c>
    </row>
    <row r="51" spans="1:8" customHeight="1" ht="16" outlineLevel="1">
      <c r="A51" s="17">
        <v>1</v>
      </c>
      <c r="B51" s="9" t="s">
        <v>92</v>
      </c>
      <c r="C51" s="10" t="s">
        <v>93</v>
      </c>
      <c r="D51" s="8"/>
      <c r="E51" s="8">
        <v>5.0</v>
      </c>
      <c r="F51" s="15">
        <v>21100.0</v>
      </c>
      <c r="G51" s="11">
        <f>F51*H51</f>
        <v>0</v>
      </c>
      <c r="H51" s="11">
        <v>0</v>
      </c>
    </row>
    <row r="52" spans="1:8" customHeight="1" ht="16" outlineLevel="1">
      <c r="A52" s="17">
        <v>2</v>
      </c>
      <c r="B52" s="9" t="s">
        <v>94</v>
      </c>
      <c r="C52" s="10" t="s">
        <v>95</v>
      </c>
      <c r="D52" s="8"/>
      <c r="E52" s="8">
        <v>5.0</v>
      </c>
      <c r="F52" s="15">
        <v>21100.0</v>
      </c>
      <c r="G52" s="11">
        <f>F52*H52</f>
        <v>0</v>
      </c>
      <c r="H52" s="11">
        <v>0</v>
      </c>
    </row>
    <row r="53" spans="1:8" customHeight="1" ht="16" outlineLevel="1">
      <c r="A53" s="17">
        <v>3</v>
      </c>
      <c r="B53" s="9" t="s">
        <v>96</v>
      </c>
      <c r="C53" s="10" t="s">
        <v>97</v>
      </c>
      <c r="D53" s="8"/>
      <c r="E53" s="8">
        <v>3.0</v>
      </c>
      <c r="F53" s="15">
        <v>21100.0</v>
      </c>
      <c r="G53" s="11">
        <f>F53*H53</f>
        <v>0</v>
      </c>
      <c r="H53" s="11">
        <v>0</v>
      </c>
    </row>
    <row r="54" spans="1:8" customHeight="1" ht="16" outlineLevel="1">
      <c r="A54" s="17">
        <v>4</v>
      </c>
      <c r="B54" s="9" t="s">
        <v>98</v>
      </c>
      <c r="C54" s="10" t="s">
        <v>99</v>
      </c>
      <c r="D54" s="8"/>
      <c r="E54" s="8">
        <v>2.0</v>
      </c>
      <c r="F54" s="15">
        <v>21100.0</v>
      </c>
      <c r="G54" s="11">
        <f>F54*H54</f>
        <v>0</v>
      </c>
      <c r="H54" s="11">
        <v>0</v>
      </c>
    </row>
    <row r="55" spans="1:8" customHeight="1" ht="16" outlineLevel="1">
      <c r="A55" s="17">
        <v>5</v>
      </c>
      <c r="B55" s="9" t="s">
        <v>100</v>
      </c>
      <c r="C55" s="10" t="s">
        <v>101</v>
      </c>
      <c r="D55" s="8"/>
      <c r="E55" s="8">
        <v>2.0</v>
      </c>
      <c r="F55" s="15">
        <v>21100.0</v>
      </c>
      <c r="G55" s="11">
        <f>F55*H55</f>
        <v>0</v>
      </c>
      <c r="H55" s="11">
        <v>0</v>
      </c>
    </row>
    <row r="56" spans="1:8" customHeight="1" ht="16" outlineLevel="1">
      <c r="A56" s="17">
        <v>6</v>
      </c>
      <c r="B56" s="9" t="s">
        <v>102</v>
      </c>
      <c r="C56" s="10" t="s">
        <v>103</v>
      </c>
      <c r="D56" s="8"/>
      <c r="E56" s="8">
        <v>5.0</v>
      </c>
      <c r="F56" s="15">
        <v>21100.0</v>
      </c>
      <c r="G56" s="11">
        <f>F56*H56</f>
        <v>0</v>
      </c>
      <c r="H56" s="11">
        <v>0</v>
      </c>
    </row>
    <row r="57" spans="1:8" customHeight="1" ht="16" outlineLevel="1">
      <c r="A57" s="17">
        <v>7</v>
      </c>
      <c r="B57" s="9" t="s">
        <v>104</v>
      </c>
      <c r="C57" s="10" t="s">
        <v>105</v>
      </c>
      <c r="D57" s="8"/>
      <c r="E57" s="8">
        <v>5.0</v>
      </c>
      <c r="F57" s="15">
        <v>21100.0</v>
      </c>
      <c r="G57" s="11">
        <f>F57*H57</f>
        <v>0</v>
      </c>
      <c r="H57" s="11">
        <v>0</v>
      </c>
    </row>
    <row r="58" spans="1:8" customHeight="1" ht="16" outlineLevel="1">
      <c r="A58" s="17">
        <v>8</v>
      </c>
      <c r="B58" s="9" t="s">
        <v>106</v>
      </c>
      <c r="C58" s="10" t="s">
        <v>107</v>
      </c>
      <c r="D58" s="8"/>
      <c r="E58" s="8">
        <v>4.0</v>
      </c>
      <c r="F58" s="15">
        <v>21100.0</v>
      </c>
      <c r="G58" s="11">
        <f>F58*H58</f>
        <v>0</v>
      </c>
      <c r="H58" s="11">
        <v>0</v>
      </c>
    </row>
    <row r="59" spans="1:8" customHeight="1" ht="16" outlineLevel="1">
      <c r="A59" s="17">
        <v>9</v>
      </c>
      <c r="B59" s="9" t="s">
        <v>108</v>
      </c>
      <c r="C59" s="10" t="s">
        <v>109</v>
      </c>
      <c r="D59" s="8"/>
      <c r="E59" s="8">
        <v>3.0</v>
      </c>
      <c r="F59" s="15">
        <v>21100.0</v>
      </c>
      <c r="G59" s="11">
        <f>F59*H59</f>
        <v>0</v>
      </c>
      <c r="H59" s="11">
        <v>0</v>
      </c>
    </row>
    <row r="60" spans="1:8" customHeight="1" ht="16" outlineLevel="1">
      <c r="A60" s="17">
        <v>10</v>
      </c>
      <c r="B60" s="9" t="s">
        <v>110</v>
      </c>
      <c r="C60" s="10" t="s">
        <v>111</v>
      </c>
      <c r="D60" s="8"/>
      <c r="E60" s="8">
        <v>1.0</v>
      </c>
      <c r="F60" s="15">
        <v>21100.0</v>
      </c>
      <c r="G60" s="11">
        <f>F60*H60</f>
        <v>0</v>
      </c>
      <c r="H60" s="11">
        <v>0</v>
      </c>
    </row>
    <row r="61" spans="1:8" customHeight="1" ht="26" outlineLevel="1">
      <c r="A61" s="17">
        <v>11</v>
      </c>
      <c r="B61" s="9" t="s">
        <v>112</v>
      </c>
      <c r="C61" s="10" t="s">
        <v>113</v>
      </c>
      <c r="D61" s="8"/>
      <c r="E61" s="8">
        <v>1.0</v>
      </c>
      <c r="F61" s="15">
        <v>51480.0</v>
      </c>
      <c r="G61" s="11">
        <f>F61*H61</f>
        <v>0</v>
      </c>
      <c r="H61" s="11">
        <v>0</v>
      </c>
    </row>
    <row r="62" spans="1:8" customHeight="1" ht="26" outlineLevel="1">
      <c r="A62" s="17">
        <v>12</v>
      </c>
      <c r="B62" s="9" t="s">
        <v>114</v>
      </c>
      <c r="C62" s="10" t="s">
        <v>115</v>
      </c>
      <c r="D62" s="8"/>
      <c r="E62" s="8">
        <v>1.0</v>
      </c>
      <c r="F62" s="15">
        <v>51480.0</v>
      </c>
      <c r="G62" s="11">
        <f>F62*H62</f>
        <v>0</v>
      </c>
      <c r="H62" s="11">
        <v>0</v>
      </c>
    </row>
    <row r="63" spans="1:8" customHeight="1" ht="26" outlineLevel="1">
      <c r="A63" s="17">
        <v>13</v>
      </c>
      <c r="B63" s="9" t="s">
        <v>116</v>
      </c>
      <c r="C63" s="10" t="s">
        <v>117</v>
      </c>
      <c r="D63" s="8"/>
      <c r="E63" s="8">
        <v>3.0</v>
      </c>
      <c r="F63" s="15">
        <v>51480.0</v>
      </c>
      <c r="G63" s="11">
        <f>F63*H63</f>
        <v>0</v>
      </c>
      <c r="H63" s="11">
        <v>0</v>
      </c>
    </row>
    <row r="64" spans="1:8" customHeight="1" ht="20" outlineLevel="1">
      <c r="A64" s="17">
        <v>14</v>
      </c>
      <c r="B64" s="9" t="s">
        <v>118</v>
      </c>
      <c r="C64" s="10" t="s">
        <v>119</v>
      </c>
      <c r="D64" s="8"/>
      <c r="E64" s="8">
        <v>3.0</v>
      </c>
      <c r="F64" s="15">
        <v>51480.0</v>
      </c>
      <c r="G64" s="11">
        <f>F64*H64</f>
        <v>0</v>
      </c>
      <c r="H64" s="11">
        <v>0</v>
      </c>
    </row>
    <row r="65" spans="1:8" customHeight="1" ht="20" outlineLevel="1">
      <c r="A65" s="17">
        <v>15</v>
      </c>
      <c r="B65" s="9" t="s">
        <v>120</v>
      </c>
      <c r="C65" s="10" t="s">
        <v>121</v>
      </c>
      <c r="D65" s="8"/>
      <c r="E65" s="8">
        <v>3.0</v>
      </c>
      <c r="F65" s="15">
        <v>58500.0</v>
      </c>
      <c r="G65" s="11">
        <f>F65*H65</f>
        <v>0</v>
      </c>
      <c r="H65" s="11">
        <v>0</v>
      </c>
    </row>
    <row r="66" spans="1:8" customHeight="1" ht="20" outlineLevel="1">
      <c r="A66" s="17">
        <v>16</v>
      </c>
      <c r="B66" s="9" t="s">
        <v>122</v>
      </c>
      <c r="C66" s="10" t="s">
        <v>123</v>
      </c>
      <c r="D66" s="8"/>
      <c r="E66" s="8">
        <v>4.0</v>
      </c>
      <c r="F66" s="15">
        <v>58500.0</v>
      </c>
      <c r="G66" s="11">
        <f>F66*H66</f>
        <v>0</v>
      </c>
      <c r="H66" s="11">
        <v>0</v>
      </c>
    </row>
    <row r="67" spans="1:8" customHeight="1" ht="20" outlineLevel="1">
      <c r="A67" s="17">
        <v>17</v>
      </c>
      <c r="B67" s="9" t="s">
        <v>124</v>
      </c>
      <c r="C67" s="10" t="s">
        <v>125</v>
      </c>
      <c r="D67" s="8"/>
      <c r="E67" s="8">
        <v>2.0</v>
      </c>
      <c r="F67" s="15">
        <v>51480.0</v>
      </c>
      <c r="G67" s="11">
        <f>F67*H67</f>
        <v>0</v>
      </c>
      <c r="H67" s="11">
        <v>0</v>
      </c>
    </row>
    <row r="68" spans="1:8" customHeight="1" ht="20" outlineLevel="1">
      <c r="A68" s="17">
        <v>18</v>
      </c>
      <c r="B68" s="9" t="s">
        <v>126</v>
      </c>
      <c r="C68" s="10" t="s">
        <v>127</v>
      </c>
      <c r="D68" s="8"/>
      <c r="E68" s="8">
        <v>2.0</v>
      </c>
      <c r="F68" s="15">
        <v>51480.0</v>
      </c>
      <c r="G68" s="11">
        <f>F68*H68</f>
        <v>0</v>
      </c>
      <c r="H68" s="11">
        <v>0</v>
      </c>
    </row>
    <row r="69" spans="1:8" customHeight="1" ht="20" outlineLevel="1">
      <c r="A69" s="17">
        <v>19</v>
      </c>
      <c r="B69" s="9" t="s">
        <v>128</v>
      </c>
      <c r="C69" s="10" t="s">
        <v>129</v>
      </c>
      <c r="D69" s="8"/>
      <c r="E69" s="8">
        <v>3.0</v>
      </c>
      <c r="F69" s="15">
        <v>51480.0</v>
      </c>
      <c r="G69" s="11">
        <f>F69*H69</f>
        <v>0</v>
      </c>
      <c r="H69" s="11">
        <v>0</v>
      </c>
    </row>
    <row r="70" spans="1:8" customHeight="1" ht="20" outlineLevel="1">
      <c r="A70" s="17">
        <v>20</v>
      </c>
      <c r="B70" s="9" t="s">
        <v>130</v>
      </c>
      <c r="C70" s="10" t="s">
        <v>131</v>
      </c>
      <c r="D70" s="8"/>
      <c r="E70" s="8">
        <v>2.0</v>
      </c>
      <c r="F70" s="15">
        <v>51480.0</v>
      </c>
      <c r="G70" s="11">
        <f>F70*H70</f>
        <v>0</v>
      </c>
      <c r="H70" s="11">
        <v>0</v>
      </c>
    </row>
    <row r="71" spans="1:8" customHeight="1" ht="20" outlineLevel="1">
      <c r="A71" s="17">
        <v>21</v>
      </c>
      <c r="B71" s="9" t="s">
        <v>132</v>
      </c>
      <c r="C71" s="10" t="s">
        <v>133</v>
      </c>
      <c r="D71" s="8"/>
      <c r="E71" s="8">
        <v>3.0</v>
      </c>
      <c r="F71" s="15">
        <v>51480.0</v>
      </c>
      <c r="G71" s="11">
        <f>F71*H71</f>
        <v>0</v>
      </c>
      <c r="H71" s="11">
        <v>0</v>
      </c>
    </row>
    <row r="72" spans="1:8" customHeight="1" ht="80" outlineLevel="1">
      <c r="A72" s="17">
        <v>22</v>
      </c>
      <c r="B72" s="9" t="s">
        <v>134</v>
      </c>
      <c r="C72" s="10" t="s">
        <v>135</v>
      </c>
      <c r="D72" s="8"/>
      <c r="E72" s="8">
        <v>0.0</v>
      </c>
      <c r="F72" s="15">
        <v>6900.0</v>
      </c>
      <c r="G72" s="11">
        <f>F72*H72</f>
        <v>0</v>
      </c>
      <c r="H72" s="11">
        <v>0</v>
      </c>
    </row>
    <row r="73" spans="1:8" customHeight="1" ht="13" outlineLevel="1">
      <c r="A73" s="17">
        <v>23</v>
      </c>
      <c r="B73" s="9" t="s">
        <v>136</v>
      </c>
      <c r="C73" s="10" t="s">
        <v>137</v>
      </c>
      <c r="D73" s="8"/>
      <c r="E73" s="8">
        <v>2.0</v>
      </c>
      <c r="F73" s="15">
        <v>13500.0</v>
      </c>
      <c r="G73" s="11">
        <f>F73*H73</f>
        <v>0</v>
      </c>
      <c r="H73" s="11">
        <v>0</v>
      </c>
    </row>
    <row r="74" spans="1:8" customHeight="1" ht="13" outlineLevel="1">
      <c r="A74" s="17">
        <v>24</v>
      </c>
      <c r="B74" s="9" t="s">
        <v>138</v>
      </c>
      <c r="C74" s="10" t="s">
        <v>139</v>
      </c>
      <c r="D74" s="8"/>
      <c r="E74" s="8">
        <v>1.0</v>
      </c>
      <c r="F74" s="15">
        <v>13500.0</v>
      </c>
      <c r="G74" s="11">
        <f>F74*H74</f>
        <v>0</v>
      </c>
      <c r="H74" s="11">
        <v>0</v>
      </c>
    </row>
    <row r="75" spans="1:8" customHeight="1" ht="13" outlineLevel="1">
      <c r="A75" s="17">
        <v>25</v>
      </c>
      <c r="B75" s="9" t="s">
        <v>140</v>
      </c>
      <c r="C75" s="10" t="s">
        <v>141</v>
      </c>
      <c r="D75" s="8"/>
      <c r="E75" s="8">
        <v>2.0</v>
      </c>
      <c r="F75" s="15">
        <v>13500.0</v>
      </c>
      <c r="G75" s="11">
        <f>F75*H75</f>
        <v>0</v>
      </c>
      <c r="H75" s="11">
        <v>0</v>
      </c>
    </row>
    <row r="76" spans="1:8" customHeight="1" ht="13" outlineLevel="1">
      <c r="A76" s="17">
        <v>26</v>
      </c>
      <c r="B76" s="9" t="s">
        <v>142</v>
      </c>
      <c r="C76" s="10" t="s">
        <v>143</v>
      </c>
      <c r="D76" s="8"/>
      <c r="E76" s="8">
        <v>1.0</v>
      </c>
      <c r="F76" s="15">
        <v>13500.0</v>
      </c>
      <c r="G76" s="11">
        <f>F76*H76</f>
        <v>0</v>
      </c>
      <c r="H76" s="11">
        <v>0</v>
      </c>
    </row>
    <row r="77" spans="1:8" customHeight="1" ht="13" outlineLevel="1">
      <c r="A77" s="17">
        <v>27</v>
      </c>
      <c r="B77" s="9" t="s">
        <v>144</v>
      </c>
      <c r="C77" s="10" t="s">
        <v>145</v>
      </c>
      <c r="D77" s="8"/>
      <c r="E77" s="8">
        <v>2.0</v>
      </c>
      <c r="F77" s="15">
        <v>13500.0</v>
      </c>
      <c r="G77" s="11">
        <f>F77*H77</f>
        <v>0</v>
      </c>
      <c r="H77" s="11">
        <v>0</v>
      </c>
    </row>
    <row r="78" spans="1:8" customHeight="1" ht="13" outlineLevel="1">
      <c r="A78" s="17">
        <v>28</v>
      </c>
      <c r="B78" s="9" t="s">
        <v>146</v>
      </c>
      <c r="C78" s="10" t="s">
        <v>147</v>
      </c>
      <c r="D78" s="8"/>
      <c r="E78" s="8">
        <v>2.0</v>
      </c>
      <c r="F78" s="15">
        <v>13500.0</v>
      </c>
      <c r="G78" s="11">
        <f>F78*H78</f>
        <v>0</v>
      </c>
      <c r="H78" s="11">
        <v>0</v>
      </c>
    </row>
    <row r="79" spans="1:8" customHeight="1" ht="40" outlineLevel="1">
      <c r="A79" s="17">
        <v>29</v>
      </c>
      <c r="B79" s="9" t="s">
        <v>148</v>
      </c>
      <c r="C79" s="10" t="s">
        <v>149</v>
      </c>
      <c r="D79" s="8"/>
      <c r="E79" s="8">
        <v>0.0</v>
      </c>
      <c r="F79" s="15">
        <v>13500.0</v>
      </c>
      <c r="G79" s="11">
        <f>F79*H79</f>
        <v>0</v>
      </c>
      <c r="H79" s="11">
        <v>0</v>
      </c>
    </row>
    <row r="80" spans="1:8" customHeight="1" ht="40" outlineLevel="1">
      <c r="A80" s="17">
        <v>30</v>
      </c>
      <c r="B80" s="9" t="s">
        <v>150</v>
      </c>
      <c r="C80" s="10" t="s">
        <v>151</v>
      </c>
      <c r="D80" s="8"/>
      <c r="E80" s="8">
        <v>0.0</v>
      </c>
      <c r="F80" s="15">
        <v>13500.0</v>
      </c>
      <c r="G80" s="11">
        <f>F80*H80</f>
        <v>0</v>
      </c>
      <c r="H80" s="11">
        <v>0</v>
      </c>
    </row>
    <row r="81" spans="1:8" customHeight="1" ht="13" outlineLevel="1">
      <c r="A81" s="17">
        <v>31</v>
      </c>
      <c r="B81" s="9" t="s">
        <v>152</v>
      </c>
      <c r="C81" s="10" t="s">
        <v>153</v>
      </c>
      <c r="D81" s="8"/>
      <c r="E81" s="8">
        <v>1.0</v>
      </c>
      <c r="F81" s="15">
        <v>13500.0</v>
      </c>
      <c r="G81" s="11">
        <f>F81*H81</f>
        <v>0</v>
      </c>
      <c r="H81" s="11">
        <v>0</v>
      </c>
    </row>
    <row r="82" spans="1:8" customHeight="1" ht="13" outlineLevel="1">
      <c r="A82" s="17">
        <v>32</v>
      </c>
      <c r="B82" s="9" t="s">
        <v>154</v>
      </c>
      <c r="C82" s="10" t="s">
        <v>155</v>
      </c>
      <c r="D82" s="8"/>
      <c r="E82" s="8">
        <v>1.0</v>
      </c>
      <c r="F82" s="15">
        <v>13500.0</v>
      </c>
      <c r="G82" s="11">
        <f>F82*H82</f>
        <v>0</v>
      </c>
      <c r="H82" s="11">
        <v>0</v>
      </c>
    </row>
    <row r="83" spans="1:8" customHeight="1" ht="13" outlineLevel="1">
      <c r="A83" s="17">
        <v>33</v>
      </c>
      <c r="B83" s="9" t="s">
        <v>156</v>
      </c>
      <c r="C83" s="10" t="s">
        <v>157</v>
      </c>
      <c r="D83" s="8"/>
      <c r="E83" s="8">
        <v>1.0</v>
      </c>
      <c r="F83" s="15">
        <v>13500.0</v>
      </c>
      <c r="G83" s="11">
        <f>F83*H83</f>
        <v>0</v>
      </c>
      <c r="H83" s="11">
        <v>0</v>
      </c>
    </row>
    <row r="84" spans="1:8" customHeight="1" ht="13" outlineLevel="1">
      <c r="A84" s="17">
        <v>34</v>
      </c>
      <c r="B84" s="9" t="s">
        <v>158</v>
      </c>
      <c r="C84" s="10" t="s">
        <v>159</v>
      </c>
      <c r="D84" s="8"/>
      <c r="E84" s="8">
        <v>1.0</v>
      </c>
      <c r="F84" s="15">
        <v>13500.0</v>
      </c>
      <c r="G84" s="11">
        <f>F84*H84</f>
        <v>0</v>
      </c>
      <c r="H84" s="11">
        <v>0</v>
      </c>
    </row>
    <row r="85" spans="1:8" customHeight="1" ht="13" outlineLevel="1">
      <c r="A85" s="17">
        <v>35</v>
      </c>
      <c r="B85" s="9" t="s">
        <v>160</v>
      </c>
      <c r="C85" s="10" t="s">
        <v>161</v>
      </c>
      <c r="D85" s="8"/>
      <c r="E85" s="8">
        <v>1.0</v>
      </c>
      <c r="F85" s="15">
        <v>13500.0</v>
      </c>
      <c r="G85" s="11">
        <f>F85*H85</f>
        <v>0</v>
      </c>
      <c r="H85" s="11">
        <v>0</v>
      </c>
    </row>
    <row r="86" spans="1:8" customHeight="1" ht="13" outlineLevel="1">
      <c r="A86" s="17">
        <v>36</v>
      </c>
      <c r="B86" s="9" t="s">
        <v>162</v>
      </c>
      <c r="C86" s="10" t="s">
        <v>163</v>
      </c>
      <c r="D86" s="8"/>
      <c r="E86" s="8">
        <v>1.0</v>
      </c>
      <c r="F86" s="15">
        <v>13500.0</v>
      </c>
      <c r="G86" s="11">
        <f>F86*H86</f>
        <v>0</v>
      </c>
      <c r="H86" s="11">
        <v>0</v>
      </c>
    </row>
    <row r="87" spans="1:8" customHeight="1" ht="80" outlineLevel="1">
      <c r="A87" s="17">
        <v>37</v>
      </c>
      <c r="B87" s="9" t="s">
        <v>164</v>
      </c>
      <c r="C87" s="10" t="s">
        <v>165</v>
      </c>
      <c r="D87" s="8"/>
      <c r="E87" s="8">
        <v>0.0</v>
      </c>
      <c r="F87" s="15">
        <v>13500.0</v>
      </c>
      <c r="G87" s="11">
        <f>F87*H87</f>
        <v>0</v>
      </c>
      <c r="H87" s="11">
        <v>0</v>
      </c>
    </row>
    <row r="88" spans="1:8" customHeight="1" ht="13" outlineLevel="1">
      <c r="A88" s="17">
        <v>38</v>
      </c>
      <c r="B88" s="9" t="s">
        <v>166</v>
      </c>
      <c r="C88" s="10" t="s">
        <v>167</v>
      </c>
      <c r="D88" s="8"/>
      <c r="E88" s="8">
        <v>0.0</v>
      </c>
      <c r="F88" s="15">
        <v>12500.0</v>
      </c>
      <c r="G88" s="11">
        <f>F88*H88</f>
        <v>0</v>
      </c>
      <c r="H88" s="11">
        <v>0</v>
      </c>
    </row>
    <row r="89" spans="1:8" customHeight="1" ht="13" outlineLevel="1">
      <c r="A89" s="17">
        <v>39</v>
      </c>
      <c r="B89" s="9" t="s">
        <v>168</v>
      </c>
      <c r="C89" s="10" t="s">
        <v>169</v>
      </c>
      <c r="D89" s="8"/>
      <c r="E89" s="8">
        <v>0.0</v>
      </c>
      <c r="F89" s="15">
        <v>12500.0</v>
      </c>
      <c r="G89" s="11">
        <f>F89*H89</f>
        <v>0</v>
      </c>
      <c r="H89" s="11">
        <v>0</v>
      </c>
    </row>
    <row r="90" spans="1:8" customHeight="1" ht="13" outlineLevel="1">
      <c r="A90" s="17">
        <v>40</v>
      </c>
      <c r="B90" s="9" t="s">
        <v>170</v>
      </c>
      <c r="C90" s="10" t="s">
        <v>171</v>
      </c>
      <c r="D90" s="8"/>
      <c r="E90" s="8">
        <v>0.0</v>
      </c>
      <c r="F90" s="15">
        <v>12500.0</v>
      </c>
      <c r="G90" s="11">
        <f>F90*H90</f>
        <v>0</v>
      </c>
      <c r="H90" s="11">
        <v>0</v>
      </c>
    </row>
    <row r="91" spans="1:8" customHeight="1" ht="13" outlineLevel="1">
      <c r="A91" s="17">
        <v>41</v>
      </c>
      <c r="B91" s="9" t="s">
        <v>172</v>
      </c>
      <c r="C91" s="10" t="s">
        <v>173</v>
      </c>
      <c r="D91" s="8"/>
      <c r="E91" s="8">
        <v>0.0</v>
      </c>
      <c r="F91" s="15">
        <v>12500.0</v>
      </c>
      <c r="G91" s="11">
        <f>F91*H91</f>
        <v>0</v>
      </c>
      <c r="H91" s="11">
        <v>0</v>
      </c>
    </row>
    <row r="92" spans="1:8" customHeight="1" ht="13" outlineLevel="1">
      <c r="A92" s="17">
        <v>42</v>
      </c>
      <c r="B92" s="9" t="s">
        <v>174</v>
      </c>
      <c r="C92" s="10" t="s">
        <v>175</v>
      </c>
      <c r="D92" s="8"/>
      <c r="E92" s="8">
        <v>0.0</v>
      </c>
      <c r="F92" s="15">
        <v>12500.0</v>
      </c>
      <c r="G92" s="11">
        <f>F92*H92</f>
        <v>0</v>
      </c>
      <c r="H92" s="11">
        <v>0</v>
      </c>
    </row>
    <row r="93" spans="1:8" customHeight="1" ht="13" outlineLevel="1">
      <c r="A93" s="17">
        <v>43</v>
      </c>
      <c r="B93" s="9" t="s">
        <v>176</v>
      </c>
      <c r="C93" s="10" t="s">
        <v>177</v>
      </c>
      <c r="D93" s="8"/>
      <c r="E93" s="8">
        <v>0.0</v>
      </c>
      <c r="F93" s="15">
        <v>12500.0</v>
      </c>
      <c r="G93" s="11">
        <f>F93*H93</f>
        <v>0</v>
      </c>
      <c r="H93" s="11">
        <v>0</v>
      </c>
    </row>
    <row r="94" spans="1:8" customHeight="1" ht="16" outlineLevel="1">
      <c r="A94" s="17">
        <v>44</v>
      </c>
      <c r="B94" s="9" t="s">
        <v>178</v>
      </c>
      <c r="C94" s="10" t="s">
        <v>179</v>
      </c>
      <c r="D94" s="8"/>
      <c r="E94" s="8">
        <v>0.0</v>
      </c>
      <c r="F94" s="15">
        <v>12500.0</v>
      </c>
      <c r="G94" s="11">
        <f>F94*H94</f>
        <v>0</v>
      </c>
      <c r="H94" s="11">
        <v>0</v>
      </c>
    </row>
    <row r="95" spans="1:8" customHeight="1" ht="16" outlineLevel="1">
      <c r="A95" s="17">
        <v>45</v>
      </c>
      <c r="B95" s="9" t="s">
        <v>180</v>
      </c>
      <c r="C95" s="10" t="s">
        <v>181</v>
      </c>
      <c r="D95" s="8"/>
      <c r="E95" s="8" t="s">
        <v>18</v>
      </c>
      <c r="F95" s="15">
        <v>12500.0</v>
      </c>
      <c r="G95" s="11">
        <f>F95*H95</f>
        <v>0</v>
      </c>
      <c r="H95" s="11">
        <v>0</v>
      </c>
    </row>
    <row r="96" spans="1:8" customHeight="1" ht="16" outlineLevel="1">
      <c r="A96" s="17">
        <v>46</v>
      </c>
      <c r="B96" s="9" t="s">
        <v>182</v>
      </c>
      <c r="C96" s="10" t="s">
        <v>183</v>
      </c>
      <c r="D96" s="8"/>
      <c r="E96" s="8">
        <v>0.0</v>
      </c>
      <c r="F96" s="15">
        <v>12500.0</v>
      </c>
      <c r="G96" s="11">
        <f>F96*H96</f>
        <v>0</v>
      </c>
      <c r="H96" s="11">
        <v>0</v>
      </c>
    </row>
    <row r="97" spans="1:8" customHeight="1" ht="16" outlineLevel="1">
      <c r="A97" s="17">
        <v>47</v>
      </c>
      <c r="B97" s="9" t="s">
        <v>184</v>
      </c>
      <c r="C97" s="10" t="s">
        <v>185</v>
      </c>
      <c r="D97" s="8"/>
      <c r="E97" s="8">
        <v>0.0</v>
      </c>
      <c r="F97" s="15">
        <v>12500.0</v>
      </c>
      <c r="G97" s="11">
        <f>F97*H97</f>
        <v>0</v>
      </c>
      <c r="H97" s="11">
        <v>0</v>
      </c>
    </row>
    <row r="98" spans="1:8" customHeight="1" ht="16" outlineLevel="1">
      <c r="A98" s="17">
        <v>48</v>
      </c>
      <c r="B98" s="9" t="s">
        <v>186</v>
      </c>
      <c r="C98" s="10" t="s">
        <v>187</v>
      </c>
      <c r="D98" s="8"/>
      <c r="E98" s="8">
        <v>0.0</v>
      </c>
      <c r="F98" s="15">
        <v>12500.0</v>
      </c>
      <c r="G98" s="11">
        <f>F98*H98</f>
        <v>0</v>
      </c>
      <c r="H98" s="11">
        <v>0</v>
      </c>
    </row>
    <row r="99" spans="1:8" customHeight="1" ht="20" outlineLevel="1">
      <c r="A99" s="17">
        <v>49</v>
      </c>
      <c r="B99" s="9" t="s">
        <v>188</v>
      </c>
      <c r="C99" s="10" t="s">
        <v>189</v>
      </c>
      <c r="D99" s="8"/>
      <c r="E99" s="8">
        <v>0.0</v>
      </c>
      <c r="F99" s="15">
        <v>12500.0</v>
      </c>
      <c r="G99" s="11">
        <f>F99*H99</f>
        <v>0</v>
      </c>
      <c r="H99" s="11">
        <v>0</v>
      </c>
    </row>
    <row r="100" spans="1:8" customHeight="1" ht="20" outlineLevel="1">
      <c r="A100" s="17">
        <v>50</v>
      </c>
      <c r="B100" s="9" t="s">
        <v>190</v>
      </c>
      <c r="C100" s="10" t="s">
        <v>191</v>
      </c>
      <c r="D100" s="8"/>
      <c r="E100" s="8" t="s">
        <v>18</v>
      </c>
      <c r="F100" s="15">
        <v>11000.0</v>
      </c>
      <c r="G100" s="11">
        <f>F100*H100</f>
        <v>0</v>
      </c>
      <c r="H100" s="11">
        <v>0</v>
      </c>
    </row>
    <row r="101" spans="1:8" customHeight="1" ht="20" outlineLevel="1">
      <c r="A101" s="17">
        <v>51</v>
      </c>
      <c r="B101" s="9" t="s">
        <v>192</v>
      </c>
      <c r="C101" s="10" t="s">
        <v>193</v>
      </c>
      <c r="D101" s="8"/>
      <c r="E101" s="8">
        <v>0.0</v>
      </c>
      <c r="F101" s="15">
        <v>12500.0</v>
      </c>
      <c r="G101" s="11">
        <f>F101*H101</f>
        <v>0</v>
      </c>
      <c r="H101" s="11">
        <v>0</v>
      </c>
    </row>
    <row r="102" spans="1:8" customHeight="1" ht="20" outlineLevel="1">
      <c r="A102" s="17">
        <v>52</v>
      </c>
      <c r="B102" s="9" t="s">
        <v>194</v>
      </c>
      <c r="C102" s="10" t="s">
        <v>195</v>
      </c>
      <c r="D102" s="8"/>
      <c r="E102" s="8">
        <v>0.0</v>
      </c>
      <c r="F102" s="15">
        <v>12500.0</v>
      </c>
      <c r="G102" s="11">
        <f>F102*H102</f>
        <v>0</v>
      </c>
      <c r="H102" s="11">
        <v>0</v>
      </c>
    </row>
    <row r="103" spans="1:8" customHeight="1" ht="16" outlineLevel="1">
      <c r="A103" s="17">
        <v>53</v>
      </c>
      <c r="B103" s="9" t="s">
        <v>196</v>
      </c>
      <c r="C103" s="10" t="s">
        <v>197</v>
      </c>
      <c r="D103" s="8"/>
      <c r="E103" s="8">
        <v>0.0</v>
      </c>
      <c r="F103" s="15">
        <v>12500.0</v>
      </c>
      <c r="G103" s="11">
        <f>F103*H103</f>
        <v>0</v>
      </c>
      <c r="H103" s="11">
        <v>0</v>
      </c>
    </row>
    <row r="104" spans="1:8" customHeight="1" ht="16" outlineLevel="1">
      <c r="A104" s="17">
        <v>54</v>
      </c>
      <c r="B104" s="9" t="s">
        <v>198</v>
      </c>
      <c r="C104" s="10" t="s">
        <v>199</v>
      </c>
      <c r="D104" s="8"/>
      <c r="E104" s="8" t="s">
        <v>18</v>
      </c>
      <c r="F104" s="15">
        <v>12500.0</v>
      </c>
      <c r="G104" s="11">
        <f>F104*H104</f>
        <v>0</v>
      </c>
      <c r="H104" s="11">
        <v>0</v>
      </c>
    </row>
    <row r="105" spans="1:8" customHeight="1" ht="16" outlineLevel="1">
      <c r="A105" s="17">
        <v>55</v>
      </c>
      <c r="B105" s="9" t="s">
        <v>200</v>
      </c>
      <c r="C105" s="10" t="s">
        <v>201</v>
      </c>
      <c r="D105" s="8"/>
      <c r="E105" s="8" t="s">
        <v>18</v>
      </c>
      <c r="F105" s="15">
        <v>12500.0</v>
      </c>
      <c r="G105" s="11">
        <f>F105*H105</f>
        <v>0</v>
      </c>
      <c r="H105" s="11">
        <v>0</v>
      </c>
    </row>
    <row r="106" spans="1:8" customHeight="1" ht="16" outlineLevel="1">
      <c r="A106" s="17">
        <v>56</v>
      </c>
      <c r="B106" s="9" t="s">
        <v>202</v>
      </c>
      <c r="C106" s="10" t="s">
        <v>203</v>
      </c>
      <c r="D106" s="8"/>
      <c r="E106" s="8">
        <v>0.0</v>
      </c>
      <c r="F106" s="15">
        <v>12500.0</v>
      </c>
      <c r="G106" s="11">
        <f>F106*H106</f>
        <v>0</v>
      </c>
      <c r="H106" s="11">
        <v>0</v>
      </c>
    </row>
    <row r="107" spans="1:8" customHeight="1" ht="16" outlineLevel="1">
      <c r="A107" s="17">
        <v>57</v>
      </c>
      <c r="B107" s="9" t="s">
        <v>204</v>
      </c>
      <c r="C107" s="10" t="s">
        <v>205</v>
      </c>
      <c r="D107" s="8"/>
      <c r="E107" s="8">
        <v>0.0</v>
      </c>
      <c r="F107" s="15">
        <v>12500.0</v>
      </c>
      <c r="G107" s="11">
        <f>F107*H107</f>
        <v>0</v>
      </c>
      <c r="H107" s="11">
        <v>0</v>
      </c>
    </row>
    <row r="108" spans="1:8" customHeight="1" ht="26" outlineLevel="1">
      <c r="A108" s="17">
        <v>58</v>
      </c>
      <c r="B108" s="9" t="s">
        <v>206</v>
      </c>
      <c r="C108" s="10" t="s">
        <v>207</v>
      </c>
      <c r="D108" s="8"/>
      <c r="E108" s="8">
        <v>0.0</v>
      </c>
      <c r="F108" s="15">
        <v>13500.0</v>
      </c>
      <c r="G108" s="11">
        <f>F108*H108</f>
        <v>0</v>
      </c>
      <c r="H108" s="11">
        <v>0</v>
      </c>
    </row>
    <row r="109" spans="1:8" customHeight="1" ht="26" outlineLevel="1">
      <c r="A109" s="17">
        <v>59</v>
      </c>
      <c r="B109" s="9" t="s">
        <v>208</v>
      </c>
      <c r="C109" s="10" t="s">
        <v>209</v>
      </c>
      <c r="D109" s="8"/>
      <c r="E109" s="8">
        <v>1.0</v>
      </c>
      <c r="F109" s="15">
        <v>13500.0</v>
      </c>
      <c r="G109" s="11">
        <f>F109*H109</f>
        <v>0</v>
      </c>
      <c r="H109" s="11">
        <v>0</v>
      </c>
    </row>
    <row r="110" spans="1:8" customHeight="1" ht="26" outlineLevel="1">
      <c r="A110" s="17">
        <v>60</v>
      </c>
      <c r="B110" s="9" t="s">
        <v>210</v>
      </c>
      <c r="C110" s="10" t="s">
        <v>211</v>
      </c>
      <c r="D110" s="8"/>
      <c r="E110" s="8">
        <v>1.0</v>
      </c>
      <c r="F110" s="15">
        <v>11880.0</v>
      </c>
      <c r="G110" s="11">
        <f>F110*H110</f>
        <v>0</v>
      </c>
      <c r="H110" s="11">
        <v>0</v>
      </c>
    </row>
    <row r="111" spans="1:8" customHeight="1" ht="26" outlineLevel="1">
      <c r="A111" s="17">
        <v>61</v>
      </c>
      <c r="B111" s="9" t="s">
        <v>212</v>
      </c>
      <c r="C111" s="10" t="s">
        <v>213</v>
      </c>
      <c r="D111" s="8"/>
      <c r="E111" s="8">
        <v>1.0</v>
      </c>
      <c r="F111" s="15">
        <v>13500.0</v>
      </c>
      <c r="G111" s="11">
        <f>F111*H111</f>
        <v>0</v>
      </c>
      <c r="H111" s="11">
        <v>0</v>
      </c>
    </row>
    <row r="112" spans="1:8" customHeight="1" ht="26" outlineLevel="1">
      <c r="A112" s="17">
        <v>62</v>
      </c>
      <c r="B112" s="9" t="s">
        <v>214</v>
      </c>
      <c r="C112" s="10" t="s">
        <v>215</v>
      </c>
      <c r="D112" s="8"/>
      <c r="E112" s="8">
        <v>1.0</v>
      </c>
      <c r="F112" s="15">
        <v>13500.0</v>
      </c>
      <c r="G112" s="11">
        <f>F112*H112</f>
        <v>0</v>
      </c>
      <c r="H112" s="11">
        <v>0</v>
      </c>
    </row>
    <row r="113" spans="1:8" customHeight="1" ht="26" outlineLevel="1">
      <c r="A113" s="17">
        <v>63</v>
      </c>
      <c r="B113" s="9" t="s">
        <v>216</v>
      </c>
      <c r="C113" s="10" t="s">
        <v>217</v>
      </c>
      <c r="D113" s="8"/>
      <c r="E113" s="8">
        <v>1.0</v>
      </c>
      <c r="F113" s="15">
        <v>11880.0</v>
      </c>
      <c r="G113" s="11">
        <f>F113*H113</f>
        <v>0</v>
      </c>
      <c r="H113" s="11">
        <v>0</v>
      </c>
    </row>
    <row r="114" spans="1:8" customHeight="1" ht="16" outlineLevel="1">
      <c r="A114" s="17">
        <v>64</v>
      </c>
      <c r="B114" s="9" t="s">
        <v>218</v>
      </c>
      <c r="C114" s="10" t="s">
        <v>219</v>
      </c>
      <c r="D114" s="8"/>
      <c r="E114" s="8">
        <v>5.0</v>
      </c>
      <c r="F114" s="15">
        <v>13500.0</v>
      </c>
      <c r="G114" s="11">
        <f>F114*H114</f>
        <v>0</v>
      </c>
      <c r="H114" s="11">
        <v>0</v>
      </c>
    </row>
    <row r="115" spans="1:8" customHeight="1" ht="16" outlineLevel="1">
      <c r="A115" s="17">
        <v>65</v>
      </c>
      <c r="B115" s="9" t="s">
        <v>220</v>
      </c>
      <c r="C115" s="10" t="s">
        <v>221</v>
      </c>
      <c r="D115" s="8"/>
      <c r="E115" s="8">
        <v>5.0</v>
      </c>
      <c r="F115" s="15">
        <v>13500.0</v>
      </c>
      <c r="G115" s="11">
        <f>F115*H115</f>
        <v>0</v>
      </c>
      <c r="H115" s="11">
        <v>0</v>
      </c>
    </row>
    <row r="116" spans="1:8" customHeight="1" ht="16" outlineLevel="1">
      <c r="A116" s="17">
        <v>66</v>
      </c>
      <c r="B116" s="9" t="s">
        <v>222</v>
      </c>
      <c r="C116" s="10" t="s">
        <v>223</v>
      </c>
      <c r="D116" s="8"/>
      <c r="E116" s="8">
        <v>5.0</v>
      </c>
      <c r="F116" s="15">
        <v>13500.0</v>
      </c>
      <c r="G116" s="11">
        <f>F116*H116</f>
        <v>0</v>
      </c>
      <c r="H116" s="11">
        <v>0</v>
      </c>
    </row>
    <row r="117" spans="1:8" customHeight="1" ht="16" outlineLevel="1">
      <c r="A117" s="17">
        <v>67</v>
      </c>
      <c r="B117" s="9" t="s">
        <v>224</v>
      </c>
      <c r="C117" s="10" t="s">
        <v>225</v>
      </c>
      <c r="D117" s="8"/>
      <c r="E117" s="8">
        <v>4.0</v>
      </c>
      <c r="F117" s="15">
        <v>13500.0</v>
      </c>
      <c r="G117" s="11">
        <f>F117*H117</f>
        <v>0</v>
      </c>
      <c r="H117" s="11">
        <v>0</v>
      </c>
    </row>
    <row r="118" spans="1:8" customHeight="1" ht="16" outlineLevel="1">
      <c r="A118" s="17">
        <v>68</v>
      </c>
      <c r="B118" s="9" t="s">
        <v>226</v>
      </c>
      <c r="C118" s="10" t="s">
        <v>227</v>
      </c>
      <c r="D118" s="8"/>
      <c r="E118" s="8">
        <v>4.0</v>
      </c>
      <c r="F118" s="15">
        <v>13500.0</v>
      </c>
      <c r="G118" s="11">
        <f>F118*H118</f>
        <v>0</v>
      </c>
      <c r="H118" s="11">
        <v>0</v>
      </c>
    </row>
    <row r="119" spans="1:8" customHeight="1" ht="20" outlineLevel="1">
      <c r="A119" s="17">
        <v>69</v>
      </c>
      <c r="B119" s="9" t="s">
        <v>228</v>
      </c>
      <c r="C119" s="10" t="s">
        <v>229</v>
      </c>
      <c r="D119" s="8"/>
      <c r="E119" s="8">
        <v>1.0</v>
      </c>
      <c r="F119" s="15">
        <v>13500.0</v>
      </c>
      <c r="G119" s="11">
        <f>F119*H119</f>
        <v>0</v>
      </c>
      <c r="H119" s="11">
        <v>0</v>
      </c>
    </row>
    <row r="120" spans="1:8" customHeight="1" ht="20" outlineLevel="1">
      <c r="A120" s="17">
        <v>70</v>
      </c>
      <c r="B120" s="9" t="s">
        <v>230</v>
      </c>
      <c r="C120" s="10" t="s">
        <v>231</v>
      </c>
      <c r="D120" s="8"/>
      <c r="E120" s="8">
        <v>2.0</v>
      </c>
      <c r="F120" s="15">
        <v>13500.0</v>
      </c>
      <c r="G120" s="11">
        <f>F120*H120</f>
        <v>0</v>
      </c>
      <c r="H120" s="11">
        <v>0</v>
      </c>
    </row>
    <row r="121" spans="1:8" customHeight="1" ht="20" outlineLevel="1">
      <c r="A121" s="17">
        <v>71</v>
      </c>
      <c r="B121" s="9" t="s">
        <v>232</v>
      </c>
      <c r="C121" s="10" t="s">
        <v>233</v>
      </c>
      <c r="D121" s="8"/>
      <c r="E121" s="8">
        <v>1.0</v>
      </c>
      <c r="F121" s="15">
        <v>13500.0</v>
      </c>
      <c r="G121" s="11">
        <f>F121*H121</f>
        <v>0</v>
      </c>
      <c r="H121" s="11">
        <v>0</v>
      </c>
    </row>
    <row r="122" spans="1:8" customHeight="1" ht="20" outlineLevel="1">
      <c r="A122" s="17">
        <v>72</v>
      </c>
      <c r="B122" s="9" t="s">
        <v>234</v>
      </c>
      <c r="C122" s="10" t="s">
        <v>235</v>
      </c>
      <c r="D122" s="8"/>
      <c r="E122" s="8">
        <v>1.0</v>
      </c>
      <c r="F122" s="15">
        <v>13500.0</v>
      </c>
      <c r="G122" s="11">
        <f>F122*H122</f>
        <v>0</v>
      </c>
      <c r="H122" s="11">
        <v>0</v>
      </c>
    </row>
    <row r="123" spans="1:8" customHeight="1" ht="20" outlineLevel="1">
      <c r="A123" s="17">
        <v>73</v>
      </c>
      <c r="B123" s="9" t="s">
        <v>236</v>
      </c>
      <c r="C123" s="10" t="s">
        <v>237</v>
      </c>
      <c r="D123" s="8"/>
      <c r="E123" s="8">
        <v>0.0</v>
      </c>
      <c r="F123" s="15">
        <v>13500.0</v>
      </c>
      <c r="G123" s="11">
        <f>F123*H123</f>
        <v>0</v>
      </c>
      <c r="H123" s="11">
        <v>0</v>
      </c>
    </row>
    <row r="124" spans="1:8" customHeight="1" ht="20" outlineLevel="1">
      <c r="A124" s="17">
        <v>74</v>
      </c>
      <c r="B124" s="9" t="s">
        <v>238</v>
      </c>
      <c r="C124" s="10" t="s">
        <v>239</v>
      </c>
      <c r="D124" s="8"/>
      <c r="E124" s="8">
        <v>0.0</v>
      </c>
      <c r="F124" s="15">
        <v>13500.0</v>
      </c>
      <c r="G124" s="11">
        <f>F124*H124</f>
        <v>0</v>
      </c>
      <c r="H124" s="11">
        <v>0</v>
      </c>
    </row>
    <row r="125" spans="1:8" customHeight="1" ht="20" outlineLevel="1">
      <c r="A125" s="17">
        <v>75</v>
      </c>
      <c r="B125" s="9" t="s">
        <v>240</v>
      </c>
      <c r="C125" s="10" t="s">
        <v>241</v>
      </c>
      <c r="D125" s="8"/>
      <c r="E125" s="8">
        <v>0.0</v>
      </c>
      <c r="F125" s="15">
        <v>13500.0</v>
      </c>
      <c r="G125" s="11">
        <f>F125*H125</f>
        <v>0</v>
      </c>
      <c r="H125" s="11">
        <v>0</v>
      </c>
    </row>
    <row r="126" spans="1:8" customHeight="1" ht="20" outlineLevel="1">
      <c r="A126" s="17">
        <v>76</v>
      </c>
      <c r="B126" s="9" t="s">
        <v>242</v>
      </c>
      <c r="C126" s="10" t="s">
        <v>243</v>
      </c>
      <c r="D126" s="8"/>
      <c r="E126" s="8">
        <v>0.0</v>
      </c>
      <c r="F126" s="15">
        <v>13500.0</v>
      </c>
      <c r="G126" s="11">
        <f>F126*H126</f>
        <v>0</v>
      </c>
      <c r="H126" s="11">
        <v>0</v>
      </c>
    </row>
    <row r="127" spans="1:8" customHeight="1" ht="16" outlineLevel="1">
      <c r="A127" s="17">
        <v>77</v>
      </c>
      <c r="B127" s="9" t="s">
        <v>244</v>
      </c>
      <c r="C127" s="10" t="s">
        <v>245</v>
      </c>
      <c r="D127" s="8"/>
      <c r="E127" s="8">
        <v>5.0</v>
      </c>
      <c r="F127" s="15">
        <v>22300.0</v>
      </c>
      <c r="G127" s="11">
        <f>F127*H127</f>
        <v>0</v>
      </c>
      <c r="H127" s="11">
        <v>0</v>
      </c>
    </row>
    <row r="128" spans="1:8" customHeight="1" ht="16" outlineLevel="1">
      <c r="A128" s="17">
        <v>78</v>
      </c>
      <c r="B128" s="9" t="s">
        <v>246</v>
      </c>
      <c r="C128" s="10" t="s">
        <v>247</v>
      </c>
      <c r="D128" s="8"/>
      <c r="E128" s="8" t="s">
        <v>18</v>
      </c>
      <c r="F128" s="15">
        <v>22300.0</v>
      </c>
      <c r="G128" s="11">
        <f>F128*H128</f>
        <v>0</v>
      </c>
      <c r="H128" s="11">
        <v>0</v>
      </c>
    </row>
    <row r="129" spans="1:8" customHeight="1" ht="16" outlineLevel="1">
      <c r="A129" s="17">
        <v>79</v>
      </c>
      <c r="B129" s="9" t="s">
        <v>248</v>
      </c>
      <c r="C129" s="10" t="s">
        <v>249</v>
      </c>
      <c r="D129" s="8"/>
      <c r="E129" s="8" t="s">
        <v>18</v>
      </c>
      <c r="F129" s="15">
        <v>22300.0</v>
      </c>
      <c r="G129" s="11">
        <f>F129*H129</f>
        <v>0</v>
      </c>
      <c r="H129" s="11">
        <v>0</v>
      </c>
    </row>
    <row r="130" spans="1:8" customHeight="1" ht="16" outlineLevel="1">
      <c r="A130" s="17">
        <v>80</v>
      </c>
      <c r="B130" s="9" t="s">
        <v>250</v>
      </c>
      <c r="C130" s="10" t="s">
        <v>251</v>
      </c>
      <c r="D130" s="8"/>
      <c r="E130" s="8" t="s">
        <v>18</v>
      </c>
      <c r="F130" s="15">
        <v>22300.0</v>
      </c>
      <c r="G130" s="11">
        <f>F130*H130</f>
        <v>0</v>
      </c>
      <c r="H130" s="11">
        <v>0</v>
      </c>
    </row>
    <row r="131" spans="1:8" customHeight="1" ht="16" outlineLevel="1">
      <c r="A131" s="17">
        <v>81</v>
      </c>
      <c r="B131" s="9" t="s">
        <v>252</v>
      </c>
      <c r="C131" s="10" t="s">
        <v>253</v>
      </c>
      <c r="D131" s="8"/>
      <c r="E131" s="8">
        <v>5.0</v>
      </c>
      <c r="F131" s="15">
        <v>22300.0</v>
      </c>
      <c r="G131" s="11">
        <f>F131*H131</f>
        <v>0</v>
      </c>
      <c r="H131" s="11">
        <v>0</v>
      </c>
    </row>
    <row r="132" spans="1:8" customHeight="1" ht="20" outlineLevel="1">
      <c r="A132" s="17">
        <v>82</v>
      </c>
      <c r="B132" s="9" t="s">
        <v>254</v>
      </c>
      <c r="C132" s="10" t="s">
        <v>255</v>
      </c>
      <c r="D132" s="8"/>
      <c r="E132" s="8">
        <v>5.0</v>
      </c>
      <c r="F132" s="15">
        <v>22300.0</v>
      </c>
      <c r="G132" s="11">
        <f>F132*H132</f>
        <v>0</v>
      </c>
      <c r="H132" s="11">
        <v>0</v>
      </c>
    </row>
    <row r="133" spans="1:8" customHeight="1" ht="20" outlineLevel="1">
      <c r="A133" s="17">
        <v>83</v>
      </c>
      <c r="B133" s="9" t="s">
        <v>256</v>
      </c>
      <c r="C133" s="10" t="s">
        <v>257</v>
      </c>
      <c r="D133" s="8"/>
      <c r="E133" s="8" t="s">
        <v>18</v>
      </c>
      <c r="F133" s="15">
        <v>22300.0</v>
      </c>
      <c r="G133" s="11">
        <f>F133*H133</f>
        <v>0</v>
      </c>
      <c r="H133" s="11">
        <v>0</v>
      </c>
    </row>
    <row r="134" spans="1:8" customHeight="1" ht="20" outlineLevel="1">
      <c r="A134" s="17">
        <v>84</v>
      </c>
      <c r="B134" s="9" t="s">
        <v>258</v>
      </c>
      <c r="C134" s="10" t="s">
        <v>259</v>
      </c>
      <c r="D134" s="8"/>
      <c r="E134" s="8" t="s">
        <v>18</v>
      </c>
      <c r="F134" s="15">
        <v>22300.0</v>
      </c>
      <c r="G134" s="11">
        <f>F134*H134</f>
        <v>0</v>
      </c>
      <c r="H134" s="11">
        <v>0</v>
      </c>
    </row>
    <row r="135" spans="1:8" customHeight="1" ht="20" outlineLevel="1">
      <c r="A135" s="17">
        <v>85</v>
      </c>
      <c r="B135" s="9" t="s">
        <v>260</v>
      </c>
      <c r="C135" s="10" t="s">
        <v>261</v>
      </c>
      <c r="D135" s="8"/>
      <c r="E135" s="8" t="s">
        <v>18</v>
      </c>
      <c r="F135" s="15">
        <v>22300.0</v>
      </c>
      <c r="G135" s="11">
        <f>F135*H135</f>
        <v>0</v>
      </c>
      <c r="H135" s="11">
        <v>0</v>
      </c>
    </row>
    <row r="136" spans="1:8" customHeight="1" ht="16" outlineLevel="1">
      <c r="A136" s="17">
        <v>86</v>
      </c>
      <c r="B136" s="9" t="s">
        <v>262</v>
      </c>
      <c r="C136" s="10" t="s">
        <v>263</v>
      </c>
      <c r="D136" s="8"/>
      <c r="E136" s="8" t="s">
        <v>18</v>
      </c>
      <c r="F136" s="15">
        <v>22300.0</v>
      </c>
      <c r="G136" s="11">
        <f>F136*H136</f>
        <v>0</v>
      </c>
      <c r="H136" s="11">
        <v>0</v>
      </c>
    </row>
    <row r="137" spans="1:8" customHeight="1" ht="16" outlineLevel="1">
      <c r="A137" s="17">
        <v>87</v>
      </c>
      <c r="B137" s="9" t="s">
        <v>264</v>
      </c>
      <c r="C137" s="10" t="s">
        <v>265</v>
      </c>
      <c r="D137" s="8"/>
      <c r="E137" s="8" t="s">
        <v>18</v>
      </c>
      <c r="F137" s="15">
        <v>22300.0</v>
      </c>
      <c r="G137" s="11">
        <f>F137*H137</f>
        <v>0</v>
      </c>
      <c r="H137" s="11">
        <v>0</v>
      </c>
    </row>
    <row r="138" spans="1:8" customHeight="1" ht="16" outlineLevel="1">
      <c r="A138" s="17">
        <v>88</v>
      </c>
      <c r="B138" s="9" t="s">
        <v>266</v>
      </c>
      <c r="C138" s="10" t="s">
        <v>267</v>
      </c>
      <c r="D138" s="8"/>
      <c r="E138" s="8" t="s">
        <v>18</v>
      </c>
      <c r="F138" s="15">
        <v>22300.0</v>
      </c>
      <c r="G138" s="11">
        <f>F138*H138</f>
        <v>0</v>
      </c>
      <c r="H138" s="11">
        <v>0</v>
      </c>
    </row>
    <row r="139" spans="1:8" customHeight="1" ht="16" outlineLevel="1">
      <c r="A139" s="17">
        <v>89</v>
      </c>
      <c r="B139" s="9" t="s">
        <v>268</v>
      </c>
      <c r="C139" s="10" t="s">
        <v>269</v>
      </c>
      <c r="D139" s="8"/>
      <c r="E139" s="8">
        <v>2.0</v>
      </c>
      <c r="F139" s="15">
        <v>22300.0</v>
      </c>
      <c r="G139" s="11">
        <f>F139*H139</f>
        <v>0</v>
      </c>
      <c r="H139" s="11">
        <v>0</v>
      </c>
    </row>
    <row r="140" spans="1:8" customHeight="1" ht="16" outlineLevel="1">
      <c r="A140" s="17">
        <v>90</v>
      </c>
      <c r="B140" s="9" t="s">
        <v>270</v>
      </c>
      <c r="C140" s="10" t="s">
        <v>271</v>
      </c>
      <c r="D140" s="8"/>
      <c r="E140" s="8">
        <v>2.0</v>
      </c>
      <c r="F140" s="15">
        <v>22300.0</v>
      </c>
      <c r="G140" s="11">
        <f>F140*H140</f>
        <v>0</v>
      </c>
      <c r="H140" s="11">
        <v>0</v>
      </c>
    </row>
    <row r="141" spans="1:8" customHeight="1" ht="20" outlineLevel="1">
      <c r="A141" s="17">
        <v>91</v>
      </c>
      <c r="B141" s="9" t="s">
        <v>272</v>
      </c>
      <c r="C141" s="10" t="s">
        <v>273</v>
      </c>
      <c r="D141" s="8"/>
      <c r="E141" s="8">
        <v>5.0</v>
      </c>
      <c r="F141" s="15">
        <v>20900.0</v>
      </c>
      <c r="G141" s="11">
        <f>F141*H141</f>
        <v>0</v>
      </c>
      <c r="H141" s="11">
        <v>0</v>
      </c>
    </row>
    <row r="142" spans="1:8" customHeight="1" ht="20" outlineLevel="1">
      <c r="A142" s="17">
        <v>92</v>
      </c>
      <c r="B142" s="9" t="s">
        <v>274</v>
      </c>
      <c r="C142" s="10" t="s">
        <v>275</v>
      </c>
      <c r="D142" s="8"/>
      <c r="E142" s="8">
        <v>5.0</v>
      </c>
      <c r="F142" s="15">
        <v>20900.0</v>
      </c>
      <c r="G142" s="11">
        <f>F142*H142</f>
        <v>0</v>
      </c>
      <c r="H142" s="11">
        <v>0</v>
      </c>
    </row>
    <row r="143" spans="1:8" customHeight="1" ht="20" outlineLevel="1">
      <c r="A143" s="17">
        <v>93</v>
      </c>
      <c r="B143" s="9" t="s">
        <v>276</v>
      </c>
      <c r="C143" s="10" t="s">
        <v>277</v>
      </c>
      <c r="D143" s="8"/>
      <c r="E143" s="8">
        <v>4.0</v>
      </c>
      <c r="F143" s="15">
        <v>20900.0</v>
      </c>
      <c r="G143" s="11">
        <f>F143*H143</f>
        <v>0</v>
      </c>
      <c r="H143" s="11">
        <v>0</v>
      </c>
    </row>
    <row r="144" spans="1:8" customHeight="1" ht="20" outlineLevel="1">
      <c r="A144" s="17">
        <v>94</v>
      </c>
      <c r="B144" s="9" t="s">
        <v>278</v>
      </c>
      <c r="C144" s="10" t="s">
        <v>279</v>
      </c>
      <c r="D144" s="8"/>
      <c r="E144" s="8">
        <v>5.0</v>
      </c>
      <c r="F144" s="15">
        <v>20900.0</v>
      </c>
      <c r="G144" s="11">
        <f>F144*H144</f>
        <v>0</v>
      </c>
      <c r="H144" s="11">
        <v>0</v>
      </c>
    </row>
    <row r="145" spans="1:8">
      <c r="A145" s="16" t="s">
        <v>280</v>
      </c>
      <c r="B145" s="2"/>
      <c r="C145" s="2"/>
      <c r="D145" s="2"/>
      <c r="E145" s="2"/>
      <c r="F145" s="13"/>
      <c r="G145" s="2"/>
      <c r="H145" s="2"/>
    </row>
    <row r="146" spans="1:8" outlineLevel="1">
      <c r="A146" s="3" t="s">
        <v>8</v>
      </c>
      <c r="B146" s="4" t="s">
        <v>9</v>
      </c>
      <c r="C146" s="5" t="s">
        <v>10</v>
      </c>
      <c r="D146" s="4" t="s">
        <v>11</v>
      </c>
      <c r="E146" s="6" t="s">
        <v>12</v>
      </c>
      <c r="F146" s="14" t="s">
        <v>13</v>
      </c>
      <c r="G146" s="5" t="s">
        <v>14</v>
      </c>
      <c r="H146" s="5" t="s">
        <v>15</v>
      </c>
    </row>
    <row r="147" spans="1:8" customHeight="1" ht="16" outlineLevel="1">
      <c r="A147" s="17">
        <v>1</v>
      </c>
      <c r="B147" s="9" t="s">
        <v>281</v>
      </c>
      <c r="C147" s="10" t="s">
        <v>282</v>
      </c>
      <c r="D147" s="8"/>
      <c r="E147" s="8" t="s">
        <v>18</v>
      </c>
      <c r="F147" s="15">
        <v>16500.0</v>
      </c>
      <c r="G147" s="11">
        <f>F147*H147</f>
        <v>0</v>
      </c>
      <c r="H147" s="11">
        <v>0</v>
      </c>
    </row>
    <row r="148" spans="1:8" customHeight="1" ht="16" outlineLevel="1">
      <c r="A148" s="17">
        <v>2</v>
      </c>
      <c r="B148" s="9" t="s">
        <v>283</v>
      </c>
      <c r="C148" s="10" t="s">
        <v>284</v>
      </c>
      <c r="D148" s="8"/>
      <c r="E148" s="8" t="s">
        <v>18</v>
      </c>
      <c r="F148" s="15">
        <v>16500.0</v>
      </c>
      <c r="G148" s="11">
        <f>F148*H148</f>
        <v>0</v>
      </c>
      <c r="H148" s="11">
        <v>0</v>
      </c>
    </row>
    <row r="149" spans="1:8" customHeight="1" ht="16" outlineLevel="1">
      <c r="A149" s="17">
        <v>3</v>
      </c>
      <c r="B149" s="9" t="s">
        <v>285</v>
      </c>
      <c r="C149" s="10" t="s">
        <v>286</v>
      </c>
      <c r="D149" s="8"/>
      <c r="E149" s="8" t="s">
        <v>18</v>
      </c>
      <c r="F149" s="15">
        <v>16500.0</v>
      </c>
      <c r="G149" s="11">
        <f>F149*H149</f>
        <v>0</v>
      </c>
      <c r="H149" s="11">
        <v>0</v>
      </c>
    </row>
    <row r="150" spans="1:8" customHeight="1" ht="16" outlineLevel="1">
      <c r="A150" s="17">
        <v>4</v>
      </c>
      <c r="B150" s="9" t="s">
        <v>287</v>
      </c>
      <c r="C150" s="10" t="s">
        <v>288</v>
      </c>
      <c r="D150" s="8"/>
      <c r="E150" s="8" t="s">
        <v>18</v>
      </c>
      <c r="F150" s="15">
        <v>16500.0</v>
      </c>
      <c r="G150" s="11">
        <f>F150*H150</f>
        <v>0</v>
      </c>
      <c r="H150" s="11">
        <v>0</v>
      </c>
    </row>
    <row r="151" spans="1:8" customHeight="1" ht="16" outlineLevel="1">
      <c r="A151" s="17">
        <v>5</v>
      </c>
      <c r="B151" s="9" t="s">
        <v>289</v>
      </c>
      <c r="C151" s="10" t="s">
        <v>290</v>
      </c>
      <c r="D151" s="8"/>
      <c r="E151" s="8" t="s">
        <v>18</v>
      </c>
      <c r="F151" s="15">
        <v>16500.0</v>
      </c>
      <c r="G151" s="11">
        <f>F151*H151</f>
        <v>0</v>
      </c>
      <c r="H151" s="11">
        <v>0</v>
      </c>
    </row>
    <row r="152" spans="1:8" customHeight="1" ht="20" outlineLevel="1">
      <c r="A152" s="17">
        <v>6</v>
      </c>
      <c r="B152" s="9" t="s">
        <v>291</v>
      </c>
      <c r="C152" s="10" t="s">
        <v>292</v>
      </c>
      <c r="D152" s="8"/>
      <c r="E152" s="8">
        <v>0.0</v>
      </c>
      <c r="F152" s="15">
        <v>16500.0</v>
      </c>
      <c r="G152" s="11">
        <f>F152*H152</f>
        <v>0</v>
      </c>
      <c r="H152" s="11">
        <v>0</v>
      </c>
    </row>
    <row r="153" spans="1:8" customHeight="1" ht="20" outlineLevel="1">
      <c r="A153" s="17">
        <v>7</v>
      </c>
      <c r="B153" s="9" t="s">
        <v>293</v>
      </c>
      <c r="C153" s="10" t="s">
        <v>294</v>
      </c>
      <c r="D153" s="8"/>
      <c r="E153" s="8">
        <v>0.0</v>
      </c>
      <c r="F153" s="15">
        <v>16500.0</v>
      </c>
      <c r="G153" s="11">
        <f>F153*H153</f>
        <v>0</v>
      </c>
      <c r="H153" s="11">
        <v>0</v>
      </c>
    </row>
    <row r="154" spans="1:8" customHeight="1" ht="20" outlineLevel="1">
      <c r="A154" s="17">
        <v>8</v>
      </c>
      <c r="B154" s="9" t="s">
        <v>295</v>
      </c>
      <c r="C154" s="10" t="s">
        <v>296</v>
      </c>
      <c r="D154" s="8"/>
      <c r="E154" s="8">
        <v>0.0</v>
      </c>
      <c r="F154" s="15">
        <v>16500.0</v>
      </c>
      <c r="G154" s="11">
        <f>F154*H154</f>
        <v>0</v>
      </c>
      <c r="H154" s="11">
        <v>0</v>
      </c>
    </row>
    <row r="155" spans="1:8" customHeight="1" ht="20" outlineLevel="1">
      <c r="A155" s="17">
        <v>9</v>
      </c>
      <c r="B155" s="9" t="s">
        <v>297</v>
      </c>
      <c r="C155" s="10" t="s">
        <v>298</v>
      </c>
      <c r="D155" s="8"/>
      <c r="E155" s="8">
        <v>0.0</v>
      </c>
      <c r="F155" s="15">
        <v>16500.0</v>
      </c>
      <c r="G155" s="11">
        <f>F155*H155</f>
        <v>0</v>
      </c>
      <c r="H155" s="11">
        <v>0</v>
      </c>
    </row>
    <row r="156" spans="1:8" customHeight="1" ht="40" outlineLevel="1">
      <c r="A156" s="17">
        <v>10</v>
      </c>
      <c r="B156" s="9" t="s">
        <v>299</v>
      </c>
      <c r="C156" s="10" t="s">
        <v>300</v>
      </c>
      <c r="D156" s="8"/>
      <c r="E156" s="8">
        <v>0.0</v>
      </c>
      <c r="F156" s="15">
        <v>18500.0</v>
      </c>
      <c r="G156" s="11">
        <f>F156*H156</f>
        <v>0</v>
      </c>
      <c r="H156" s="11">
        <v>0</v>
      </c>
    </row>
    <row r="157" spans="1:8" customHeight="1" ht="40" outlineLevel="1">
      <c r="A157" s="17">
        <v>11</v>
      </c>
      <c r="B157" s="9" t="s">
        <v>301</v>
      </c>
      <c r="C157" s="10" t="s">
        <v>302</v>
      </c>
      <c r="D157" s="8"/>
      <c r="E157" s="8">
        <v>0.0</v>
      </c>
      <c r="F157" s="15">
        <v>18500.0</v>
      </c>
      <c r="G157" s="11">
        <f>F157*H157</f>
        <v>0</v>
      </c>
      <c r="H157" s="11">
        <v>0</v>
      </c>
    </row>
    <row r="158" spans="1:8" customHeight="1" ht="20" outlineLevel="1">
      <c r="A158" s="17">
        <v>12</v>
      </c>
      <c r="B158" s="9" t="s">
        <v>303</v>
      </c>
      <c r="C158" s="10" t="s">
        <v>304</v>
      </c>
      <c r="D158" s="8"/>
      <c r="E158" s="8">
        <v>0.0</v>
      </c>
      <c r="F158" s="15">
        <v>18500.0</v>
      </c>
      <c r="G158" s="11">
        <f>F158*H158</f>
        <v>0</v>
      </c>
      <c r="H158" s="11">
        <v>0</v>
      </c>
    </row>
    <row r="159" spans="1:8" customHeight="1" ht="20" outlineLevel="1">
      <c r="A159" s="17">
        <v>13</v>
      </c>
      <c r="B159" s="9" t="s">
        <v>305</v>
      </c>
      <c r="C159" s="10" t="s">
        <v>306</v>
      </c>
      <c r="D159" s="8"/>
      <c r="E159" s="8">
        <v>0.0</v>
      </c>
      <c r="F159" s="15">
        <v>18500.0</v>
      </c>
      <c r="G159" s="11">
        <f>F159*H159</f>
        <v>0</v>
      </c>
      <c r="H159" s="11">
        <v>0</v>
      </c>
    </row>
    <row r="160" spans="1:8" customHeight="1" ht="20" outlineLevel="1">
      <c r="A160" s="17">
        <v>14</v>
      </c>
      <c r="B160" s="9" t="s">
        <v>307</v>
      </c>
      <c r="C160" s="10" t="s">
        <v>308</v>
      </c>
      <c r="D160" s="8"/>
      <c r="E160" s="8">
        <v>0.0</v>
      </c>
      <c r="F160" s="15">
        <v>18500.0</v>
      </c>
      <c r="G160" s="11">
        <f>F160*H160</f>
        <v>0</v>
      </c>
      <c r="H160" s="11">
        <v>0</v>
      </c>
    </row>
    <row r="161" spans="1:8" customHeight="1" ht="20" outlineLevel="1">
      <c r="A161" s="17">
        <v>15</v>
      </c>
      <c r="B161" s="9" t="s">
        <v>309</v>
      </c>
      <c r="C161" s="10" t="s">
        <v>310</v>
      </c>
      <c r="D161" s="8"/>
      <c r="E161" s="8">
        <v>0.0</v>
      </c>
      <c r="F161" s="15">
        <v>18500.0</v>
      </c>
      <c r="G161" s="11">
        <f>F161*H161</f>
        <v>0</v>
      </c>
      <c r="H161" s="11">
        <v>0</v>
      </c>
    </row>
    <row r="162" spans="1:8" customHeight="1" ht="16" outlineLevel="1">
      <c r="A162" s="17">
        <v>16</v>
      </c>
      <c r="B162" s="9" t="s">
        <v>311</v>
      </c>
      <c r="C162" s="10" t="s">
        <v>312</v>
      </c>
      <c r="D162" s="8"/>
      <c r="E162" s="8">
        <v>0.0</v>
      </c>
      <c r="F162" s="15">
        <v>18500.0</v>
      </c>
      <c r="G162" s="11">
        <f>F162*H162</f>
        <v>0</v>
      </c>
      <c r="H162" s="11">
        <v>0</v>
      </c>
    </row>
    <row r="163" spans="1:8" customHeight="1" ht="16" outlineLevel="1">
      <c r="A163" s="17">
        <v>17</v>
      </c>
      <c r="B163" s="9" t="s">
        <v>313</v>
      </c>
      <c r="C163" s="10" t="s">
        <v>314</v>
      </c>
      <c r="D163" s="8"/>
      <c r="E163" s="8">
        <v>0.0</v>
      </c>
      <c r="F163" s="15">
        <v>18500.0</v>
      </c>
      <c r="G163" s="11">
        <f>F163*H163</f>
        <v>0</v>
      </c>
      <c r="H163" s="11">
        <v>0</v>
      </c>
    </row>
    <row r="164" spans="1:8" customHeight="1" ht="16" outlineLevel="1">
      <c r="A164" s="17">
        <v>18</v>
      </c>
      <c r="B164" s="9" t="s">
        <v>315</v>
      </c>
      <c r="C164" s="10" t="s">
        <v>316</v>
      </c>
      <c r="D164" s="8"/>
      <c r="E164" s="8">
        <v>0.0</v>
      </c>
      <c r="F164" s="15">
        <v>18500.0</v>
      </c>
      <c r="G164" s="11">
        <f>F164*H164</f>
        <v>0</v>
      </c>
      <c r="H164" s="11">
        <v>0</v>
      </c>
    </row>
    <row r="165" spans="1:8" customHeight="1" ht="16" outlineLevel="1">
      <c r="A165" s="17">
        <v>19</v>
      </c>
      <c r="B165" s="9" t="s">
        <v>317</v>
      </c>
      <c r="C165" s="10" t="s">
        <v>318</v>
      </c>
      <c r="D165" s="8"/>
      <c r="E165" s="8">
        <v>0.0</v>
      </c>
      <c r="F165" s="15">
        <v>18500.0</v>
      </c>
      <c r="G165" s="11">
        <f>F165*H165</f>
        <v>0</v>
      </c>
      <c r="H165" s="11">
        <v>0</v>
      </c>
    </row>
    <row r="166" spans="1:8" customHeight="1" ht="16" outlineLevel="1">
      <c r="A166" s="17">
        <v>20</v>
      </c>
      <c r="B166" s="9" t="s">
        <v>319</v>
      </c>
      <c r="C166" s="10" t="s">
        <v>320</v>
      </c>
      <c r="D166" s="8"/>
      <c r="E166" s="8">
        <v>0.0</v>
      </c>
      <c r="F166" s="15">
        <v>18500.0</v>
      </c>
      <c r="G166" s="11">
        <f>F166*H166</f>
        <v>0</v>
      </c>
      <c r="H166" s="11">
        <v>0</v>
      </c>
    </row>
    <row r="167" spans="1:8" customHeight="1" ht="80" outlineLevel="1">
      <c r="A167" s="17">
        <v>21</v>
      </c>
      <c r="B167" s="9" t="s">
        <v>321</v>
      </c>
      <c r="C167" s="10" t="s">
        <v>322</v>
      </c>
      <c r="D167" s="8"/>
      <c r="E167" s="8">
        <v>1.0</v>
      </c>
      <c r="F167" s="15">
        <v>14520.0</v>
      </c>
      <c r="G167" s="11">
        <f>F167*H167</f>
        <v>0</v>
      </c>
      <c r="H167" s="11">
        <v>0</v>
      </c>
    </row>
    <row r="168" spans="1:8" customHeight="1" ht="16" outlineLevel="1">
      <c r="A168" s="17">
        <v>22</v>
      </c>
      <c r="B168" s="9" t="s">
        <v>323</v>
      </c>
      <c r="C168" s="10" t="s">
        <v>324</v>
      </c>
      <c r="D168" s="8"/>
      <c r="E168" s="8">
        <v>4.0</v>
      </c>
      <c r="F168" s="15">
        <v>22300.0</v>
      </c>
      <c r="G168" s="11">
        <f>F168*H168</f>
        <v>0</v>
      </c>
      <c r="H168" s="11">
        <v>0</v>
      </c>
    </row>
    <row r="169" spans="1:8" customHeight="1" ht="16" outlineLevel="1">
      <c r="A169" s="17">
        <v>23</v>
      </c>
      <c r="B169" s="9" t="s">
        <v>325</v>
      </c>
      <c r="C169" s="10" t="s">
        <v>326</v>
      </c>
      <c r="D169" s="8"/>
      <c r="E169" s="8">
        <v>4.0</v>
      </c>
      <c r="F169" s="15">
        <v>22300.0</v>
      </c>
      <c r="G169" s="11">
        <f>F169*H169</f>
        <v>0</v>
      </c>
      <c r="H169" s="11">
        <v>0</v>
      </c>
    </row>
    <row r="170" spans="1:8" customHeight="1" ht="16" outlineLevel="1">
      <c r="A170" s="17">
        <v>24</v>
      </c>
      <c r="B170" s="9" t="s">
        <v>327</v>
      </c>
      <c r="C170" s="10" t="s">
        <v>328</v>
      </c>
      <c r="D170" s="8"/>
      <c r="E170" s="8">
        <v>2.0</v>
      </c>
      <c r="F170" s="15">
        <v>22300.0</v>
      </c>
      <c r="G170" s="11">
        <f>F170*H170</f>
        <v>0</v>
      </c>
      <c r="H170" s="11">
        <v>0</v>
      </c>
    </row>
    <row r="171" spans="1:8" customHeight="1" ht="16" outlineLevel="1">
      <c r="A171" s="17">
        <v>25</v>
      </c>
      <c r="B171" s="9" t="s">
        <v>329</v>
      </c>
      <c r="C171" s="10" t="s">
        <v>330</v>
      </c>
      <c r="D171" s="8"/>
      <c r="E171" s="8">
        <v>2.0</v>
      </c>
      <c r="F171" s="15">
        <v>22300.0</v>
      </c>
      <c r="G171" s="11">
        <f>F171*H171</f>
        <v>0</v>
      </c>
      <c r="H171" s="11">
        <v>0</v>
      </c>
    </row>
    <row r="172" spans="1:8" customHeight="1" ht="16" outlineLevel="1">
      <c r="A172" s="17">
        <v>26</v>
      </c>
      <c r="B172" s="9" t="s">
        <v>331</v>
      </c>
      <c r="C172" s="10" t="s">
        <v>332</v>
      </c>
      <c r="D172" s="8"/>
      <c r="E172" s="8">
        <v>3.0</v>
      </c>
      <c r="F172" s="15">
        <v>22300.0</v>
      </c>
      <c r="G172" s="11">
        <f>F172*H172</f>
        <v>0</v>
      </c>
      <c r="H172" s="11">
        <v>0</v>
      </c>
    </row>
    <row r="173" spans="1:8" customHeight="1" ht="13" outlineLevel="1">
      <c r="A173" s="17">
        <v>27</v>
      </c>
      <c r="B173" s="9" t="s">
        <v>333</v>
      </c>
      <c r="C173" s="10" t="s">
        <v>334</v>
      </c>
      <c r="D173" s="8"/>
      <c r="E173" s="8">
        <v>2.0</v>
      </c>
      <c r="F173" s="15">
        <v>22300.0</v>
      </c>
      <c r="G173" s="11">
        <f>F173*H173</f>
        <v>0</v>
      </c>
      <c r="H173" s="11">
        <v>0</v>
      </c>
    </row>
    <row r="174" spans="1:8" customHeight="1" ht="13" outlineLevel="1">
      <c r="A174" s="17">
        <v>28</v>
      </c>
      <c r="B174" s="9" t="s">
        <v>335</v>
      </c>
      <c r="C174" s="10" t="s">
        <v>336</v>
      </c>
      <c r="D174" s="8"/>
      <c r="E174" s="8">
        <v>3.0</v>
      </c>
      <c r="F174" s="15">
        <v>22300.0</v>
      </c>
      <c r="G174" s="11">
        <f>F174*H174</f>
        <v>0</v>
      </c>
      <c r="H174" s="11">
        <v>0</v>
      </c>
    </row>
    <row r="175" spans="1:8" customHeight="1" ht="13" outlineLevel="1">
      <c r="A175" s="17">
        <v>29</v>
      </c>
      <c r="B175" s="9" t="s">
        <v>337</v>
      </c>
      <c r="C175" s="10" t="s">
        <v>338</v>
      </c>
      <c r="D175" s="8"/>
      <c r="E175" s="8" t="s">
        <v>18</v>
      </c>
      <c r="F175" s="15">
        <v>22300.0</v>
      </c>
      <c r="G175" s="11">
        <f>F175*H175</f>
        <v>0</v>
      </c>
      <c r="H175" s="11">
        <v>0</v>
      </c>
    </row>
    <row r="176" spans="1:8" customHeight="1" ht="13" outlineLevel="1">
      <c r="A176" s="17">
        <v>30</v>
      </c>
      <c r="B176" s="9" t="s">
        <v>339</v>
      </c>
      <c r="C176" s="10" t="s">
        <v>340</v>
      </c>
      <c r="D176" s="8"/>
      <c r="E176" s="8" t="s">
        <v>18</v>
      </c>
      <c r="F176" s="15">
        <v>22300.0</v>
      </c>
      <c r="G176" s="11">
        <f>F176*H176</f>
        <v>0</v>
      </c>
      <c r="H176" s="11">
        <v>0</v>
      </c>
    </row>
    <row r="177" spans="1:8" customHeight="1" ht="13" outlineLevel="1">
      <c r="A177" s="17">
        <v>31</v>
      </c>
      <c r="B177" s="9" t="s">
        <v>341</v>
      </c>
      <c r="C177" s="10" t="s">
        <v>342</v>
      </c>
      <c r="D177" s="8"/>
      <c r="E177" s="8" t="s">
        <v>18</v>
      </c>
      <c r="F177" s="15">
        <v>22300.0</v>
      </c>
      <c r="G177" s="11">
        <f>F177*H177</f>
        <v>0</v>
      </c>
      <c r="H177" s="11">
        <v>0</v>
      </c>
    </row>
    <row r="178" spans="1:8" customHeight="1" ht="13" outlineLevel="1">
      <c r="A178" s="17">
        <v>32</v>
      </c>
      <c r="B178" s="9" t="s">
        <v>343</v>
      </c>
      <c r="C178" s="10" t="s">
        <v>344</v>
      </c>
      <c r="D178" s="8"/>
      <c r="E178" s="8" t="s">
        <v>18</v>
      </c>
      <c r="F178" s="15">
        <v>22300.0</v>
      </c>
      <c r="G178" s="11">
        <f>F178*H178</f>
        <v>0</v>
      </c>
      <c r="H178" s="11">
        <v>0</v>
      </c>
    </row>
    <row r="179" spans="1:8" customHeight="1" ht="13" outlineLevel="1">
      <c r="A179" s="17">
        <v>33</v>
      </c>
      <c r="B179" s="9" t="s">
        <v>345</v>
      </c>
      <c r="C179" s="10" t="s">
        <v>346</v>
      </c>
      <c r="D179" s="8"/>
      <c r="E179" s="8" t="s">
        <v>18</v>
      </c>
      <c r="F179" s="15">
        <v>20900.0</v>
      </c>
      <c r="G179" s="11">
        <f>F179*H179</f>
        <v>0</v>
      </c>
      <c r="H179" s="11">
        <v>0</v>
      </c>
    </row>
    <row r="180" spans="1:8" customHeight="1" ht="13" outlineLevel="1">
      <c r="A180" s="17">
        <v>34</v>
      </c>
      <c r="B180" s="9" t="s">
        <v>347</v>
      </c>
      <c r="C180" s="10" t="s">
        <v>348</v>
      </c>
      <c r="D180" s="8"/>
      <c r="E180" s="8">
        <v>4.0</v>
      </c>
      <c r="F180" s="15">
        <v>20900.0</v>
      </c>
      <c r="G180" s="11">
        <f>F180*H180</f>
        <v>0</v>
      </c>
      <c r="H180" s="11">
        <v>0</v>
      </c>
    </row>
    <row r="181" spans="1:8" customHeight="1" ht="13" outlineLevel="1">
      <c r="A181" s="17">
        <v>35</v>
      </c>
      <c r="B181" s="9" t="s">
        <v>349</v>
      </c>
      <c r="C181" s="10" t="s">
        <v>350</v>
      </c>
      <c r="D181" s="8"/>
      <c r="E181" s="8" t="s">
        <v>18</v>
      </c>
      <c r="F181" s="15">
        <v>20900.0</v>
      </c>
      <c r="G181" s="11">
        <f>F181*H181</f>
        <v>0</v>
      </c>
      <c r="H181" s="11">
        <v>0</v>
      </c>
    </row>
    <row r="182" spans="1:8" customHeight="1" ht="13" outlineLevel="1">
      <c r="A182" s="17">
        <v>36</v>
      </c>
      <c r="B182" s="9" t="s">
        <v>351</v>
      </c>
      <c r="C182" s="10" t="s">
        <v>352</v>
      </c>
      <c r="D182" s="8"/>
      <c r="E182" s="8" t="s">
        <v>18</v>
      </c>
      <c r="F182" s="15">
        <v>20900.0</v>
      </c>
      <c r="G182" s="11">
        <f>F182*H182</f>
        <v>0</v>
      </c>
      <c r="H182" s="11">
        <v>0</v>
      </c>
    </row>
    <row r="183" spans="1:8" customHeight="1" ht="13" outlineLevel="1">
      <c r="A183" s="17">
        <v>37</v>
      </c>
      <c r="B183" s="9" t="s">
        <v>353</v>
      </c>
      <c r="C183" s="10" t="s">
        <v>354</v>
      </c>
      <c r="D183" s="8"/>
      <c r="E183" s="8">
        <v>0.0</v>
      </c>
      <c r="F183" s="15">
        <v>20900.0</v>
      </c>
      <c r="G183" s="11">
        <f>F183*H183</f>
        <v>0</v>
      </c>
      <c r="H183" s="11">
        <v>0</v>
      </c>
    </row>
    <row r="184" spans="1:8" customHeight="1" ht="13" outlineLevel="1">
      <c r="A184" s="17">
        <v>38</v>
      </c>
      <c r="B184" s="9" t="s">
        <v>355</v>
      </c>
      <c r="C184" s="10" t="s">
        <v>356</v>
      </c>
      <c r="D184" s="8"/>
      <c r="E184" s="8">
        <v>0.0</v>
      </c>
      <c r="F184" s="15">
        <v>20900.0</v>
      </c>
      <c r="G184" s="11">
        <f>F184*H184</f>
        <v>0</v>
      </c>
      <c r="H184" s="11">
        <v>0</v>
      </c>
    </row>
    <row r="185" spans="1:8" customHeight="1" ht="26" outlineLevel="1">
      <c r="A185" s="17">
        <v>39</v>
      </c>
      <c r="B185" s="9" t="s">
        <v>357</v>
      </c>
      <c r="C185" s="10" t="s">
        <v>358</v>
      </c>
      <c r="D185" s="8"/>
      <c r="E185" s="8">
        <v>4.0</v>
      </c>
      <c r="F185" s="15">
        <v>20900.0</v>
      </c>
      <c r="G185" s="11">
        <f>F185*H185</f>
        <v>0</v>
      </c>
      <c r="H185" s="11">
        <v>0</v>
      </c>
    </row>
    <row r="186" spans="1:8" customHeight="1" ht="26" outlineLevel="1">
      <c r="A186" s="17">
        <v>40</v>
      </c>
      <c r="B186" s="9" t="s">
        <v>359</v>
      </c>
      <c r="C186" s="10" t="s">
        <v>360</v>
      </c>
      <c r="D186" s="8"/>
      <c r="E186" s="8">
        <v>4.0</v>
      </c>
      <c r="F186" s="15">
        <v>20900.0</v>
      </c>
      <c r="G186" s="11">
        <f>F186*H186</f>
        <v>0</v>
      </c>
      <c r="H186" s="11">
        <v>0</v>
      </c>
    </row>
    <row r="187" spans="1:8" customHeight="1" ht="26" outlineLevel="1">
      <c r="A187" s="17">
        <v>41</v>
      </c>
      <c r="B187" s="9" t="s">
        <v>361</v>
      </c>
      <c r="C187" s="10" t="s">
        <v>362</v>
      </c>
      <c r="D187" s="8"/>
      <c r="E187" s="8">
        <v>4.0</v>
      </c>
      <c r="F187" s="15">
        <v>20900.0</v>
      </c>
      <c r="G187" s="11">
        <f>F187*H187</f>
        <v>0</v>
      </c>
      <c r="H187" s="11">
        <v>0</v>
      </c>
    </row>
    <row r="188" spans="1:8" customHeight="1" ht="20" outlineLevel="1">
      <c r="A188" s="17">
        <v>42</v>
      </c>
      <c r="B188" s="9" t="s">
        <v>363</v>
      </c>
      <c r="C188" s="10" t="s">
        <v>364</v>
      </c>
      <c r="D188" s="8"/>
      <c r="E188" s="8" t="s">
        <v>18</v>
      </c>
      <c r="F188" s="15">
        <v>20900.0</v>
      </c>
      <c r="G188" s="11">
        <f>F188*H188</f>
        <v>0</v>
      </c>
      <c r="H188" s="11">
        <v>0</v>
      </c>
    </row>
    <row r="189" spans="1:8" customHeight="1" ht="20" outlineLevel="1">
      <c r="A189" s="17">
        <v>43</v>
      </c>
      <c r="B189" s="9" t="s">
        <v>365</v>
      </c>
      <c r="C189" s="10" t="s">
        <v>366</v>
      </c>
      <c r="D189" s="8"/>
      <c r="E189" s="8" t="s">
        <v>18</v>
      </c>
      <c r="F189" s="15">
        <v>20900.0</v>
      </c>
      <c r="G189" s="11">
        <f>F189*H189</f>
        <v>0</v>
      </c>
      <c r="H189" s="11">
        <v>0</v>
      </c>
    </row>
    <row r="190" spans="1:8" customHeight="1" ht="20" outlineLevel="1">
      <c r="A190" s="17">
        <v>44</v>
      </c>
      <c r="B190" s="9" t="s">
        <v>367</v>
      </c>
      <c r="C190" s="10" t="s">
        <v>368</v>
      </c>
      <c r="D190" s="8"/>
      <c r="E190" s="8" t="s">
        <v>18</v>
      </c>
      <c r="F190" s="15">
        <v>20900.0</v>
      </c>
      <c r="G190" s="11">
        <f>F190*H190</f>
        <v>0</v>
      </c>
      <c r="H190" s="11">
        <v>0</v>
      </c>
    </row>
    <row r="191" spans="1:8" customHeight="1" ht="20" outlineLevel="1">
      <c r="A191" s="17">
        <v>45</v>
      </c>
      <c r="B191" s="9" t="s">
        <v>369</v>
      </c>
      <c r="C191" s="10" t="s">
        <v>370</v>
      </c>
      <c r="D191" s="8"/>
      <c r="E191" s="8" t="s">
        <v>18</v>
      </c>
      <c r="F191" s="15">
        <v>20900.0</v>
      </c>
      <c r="G191" s="11">
        <f>F191*H191</f>
        <v>0</v>
      </c>
      <c r="H191" s="11">
        <v>0</v>
      </c>
    </row>
    <row r="192" spans="1:8" outlineLevel="1">
      <c r="A192" s="17">
        <v>46</v>
      </c>
      <c r="B192" s="9" t="s">
        <v>371</v>
      </c>
      <c r="C192" s="10" t="s">
        <v>372</v>
      </c>
      <c r="D192" s="8"/>
      <c r="E192" s="8" t="s">
        <v>18</v>
      </c>
      <c r="F192" s="15">
        <v>20900.0</v>
      </c>
      <c r="G192" s="11">
        <f>F192*H192</f>
        <v>0</v>
      </c>
      <c r="H192" s="11">
        <v>0</v>
      </c>
    </row>
    <row r="193" spans="1:8" outlineLevel="1">
      <c r="A193" s="17">
        <v>47</v>
      </c>
      <c r="B193" s="9" t="s">
        <v>373</v>
      </c>
      <c r="C193" s="10" t="s">
        <v>374</v>
      </c>
      <c r="D193" s="8"/>
      <c r="E193" s="8" t="s">
        <v>18</v>
      </c>
      <c r="F193" s="15">
        <v>20900.0</v>
      </c>
      <c r="G193" s="11">
        <f>F193*H193</f>
        <v>0</v>
      </c>
      <c r="H193" s="11">
        <v>0</v>
      </c>
    </row>
    <row r="194" spans="1:8">
      <c r="A194" s="16" t="s">
        <v>375</v>
      </c>
      <c r="B194" s="2"/>
      <c r="C194" s="2"/>
      <c r="D194" s="2"/>
      <c r="E194" s="2"/>
      <c r="F194" s="13"/>
      <c r="G194" s="2"/>
      <c r="H194" s="2"/>
    </row>
    <row r="195" spans="1:8" outlineLevel="1">
      <c r="A195" s="3" t="s">
        <v>8</v>
      </c>
      <c r="B195" s="4" t="s">
        <v>9</v>
      </c>
      <c r="C195" s="5" t="s">
        <v>10</v>
      </c>
      <c r="D195" s="4" t="s">
        <v>11</v>
      </c>
      <c r="E195" s="6" t="s">
        <v>12</v>
      </c>
      <c r="F195" s="14" t="s">
        <v>13</v>
      </c>
      <c r="G195" s="5" t="s">
        <v>14</v>
      </c>
      <c r="H195" s="5" t="s">
        <v>15</v>
      </c>
    </row>
    <row r="196" spans="1:8" customHeight="1" ht="16" outlineLevel="1">
      <c r="A196" s="17">
        <v>1</v>
      </c>
      <c r="B196" s="9" t="s">
        <v>376</v>
      </c>
      <c r="C196" s="10" t="s">
        <v>377</v>
      </c>
      <c r="D196" s="8"/>
      <c r="E196" s="8">
        <v>4.0</v>
      </c>
      <c r="F196" s="15">
        <v>17500.0</v>
      </c>
      <c r="G196" s="11">
        <f>F196*H196</f>
        <v>0</v>
      </c>
      <c r="H196" s="11">
        <v>0</v>
      </c>
    </row>
    <row r="197" spans="1:8" customHeight="1" ht="16" outlineLevel="1">
      <c r="A197" s="17">
        <v>2</v>
      </c>
      <c r="B197" s="9" t="s">
        <v>378</v>
      </c>
      <c r="C197" s="10" t="s">
        <v>379</v>
      </c>
      <c r="D197" s="8"/>
      <c r="E197" s="8">
        <v>4.0</v>
      </c>
      <c r="F197" s="15">
        <v>17500.0</v>
      </c>
      <c r="G197" s="11">
        <f>F197*H197</f>
        <v>0</v>
      </c>
      <c r="H197" s="11">
        <v>0</v>
      </c>
    </row>
    <row r="198" spans="1:8" customHeight="1" ht="16" outlineLevel="1">
      <c r="A198" s="17">
        <v>3</v>
      </c>
      <c r="B198" s="9" t="s">
        <v>380</v>
      </c>
      <c r="C198" s="10" t="s">
        <v>381</v>
      </c>
      <c r="D198" s="8"/>
      <c r="E198" s="8">
        <v>4.0</v>
      </c>
      <c r="F198" s="15">
        <v>17500.0</v>
      </c>
      <c r="G198" s="11">
        <f>F198*H198</f>
        <v>0</v>
      </c>
      <c r="H198" s="11">
        <v>0</v>
      </c>
    </row>
    <row r="199" spans="1:8" customHeight="1" ht="16" outlineLevel="1">
      <c r="A199" s="17">
        <v>4</v>
      </c>
      <c r="B199" s="9" t="s">
        <v>382</v>
      </c>
      <c r="C199" s="10" t="s">
        <v>383</v>
      </c>
      <c r="D199" s="8"/>
      <c r="E199" s="8">
        <v>0.0</v>
      </c>
      <c r="F199" s="15">
        <v>17500.0</v>
      </c>
      <c r="G199" s="11">
        <f>F199*H199</f>
        <v>0</v>
      </c>
      <c r="H199" s="11">
        <v>0</v>
      </c>
    </row>
    <row r="200" spans="1:8" customHeight="1" ht="16" outlineLevel="1">
      <c r="A200" s="17">
        <v>5</v>
      </c>
      <c r="B200" s="9" t="s">
        <v>384</v>
      </c>
      <c r="C200" s="10" t="s">
        <v>385</v>
      </c>
      <c r="D200" s="8"/>
      <c r="E200" s="8">
        <v>0.0</v>
      </c>
      <c r="F200" s="15">
        <v>17500.0</v>
      </c>
      <c r="G200" s="11">
        <f>F200*H200</f>
        <v>0</v>
      </c>
      <c r="H200" s="11">
        <v>0</v>
      </c>
    </row>
    <row r="201" spans="1:8" customHeight="1" ht="16" outlineLevel="1">
      <c r="A201" s="17">
        <v>6</v>
      </c>
      <c r="B201" s="9" t="s">
        <v>386</v>
      </c>
      <c r="C201" s="10" t="s">
        <v>387</v>
      </c>
      <c r="D201" s="8"/>
      <c r="E201" s="8">
        <v>0.0</v>
      </c>
      <c r="F201" s="15">
        <v>17500.0</v>
      </c>
      <c r="G201" s="11">
        <f>F201*H201</f>
        <v>0</v>
      </c>
      <c r="H201" s="11">
        <v>0</v>
      </c>
    </row>
    <row r="202" spans="1:8" customHeight="1" ht="16" outlineLevel="1">
      <c r="A202" s="17">
        <v>7</v>
      </c>
      <c r="B202" s="9" t="s">
        <v>388</v>
      </c>
      <c r="C202" s="10" t="s">
        <v>389</v>
      </c>
      <c r="D202" s="8"/>
      <c r="E202" s="8">
        <v>0.0</v>
      </c>
      <c r="F202" s="15">
        <v>17500.0</v>
      </c>
      <c r="G202" s="11">
        <f>F202*H202</f>
        <v>0</v>
      </c>
      <c r="H202" s="11">
        <v>0</v>
      </c>
    </row>
    <row r="203" spans="1:8" customHeight="1" ht="16" outlineLevel="1">
      <c r="A203" s="17">
        <v>8</v>
      </c>
      <c r="B203" s="9" t="s">
        <v>390</v>
      </c>
      <c r="C203" s="10" t="s">
        <v>391</v>
      </c>
      <c r="D203" s="8"/>
      <c r="E203" s="8">
        <v>0.0</v>
      </c>
      <c r="F203" s="15">
        <v>17500.0</v>
      </c>
      <c r="G203" s="11">
        <f>F203*H203</f>
        <v>0</v>
      </c>
      <c r="H203" s="11">
        <v>0</v>
      </c>
    </row>
    <row r="204" spans="1:8" customHeight="1" ht="16" outlineLevel="1">
      <c r="A204" s="17">
        <v>9</v>
      </c>
      <c r="B204" s="9" t="s">
        <v>392</v>
      </c>
      <c r="C204" s="10" t="s">
        <v>393</v>
      </c>
      <c r="D204" s="8"/>
      <c r="E204" s="8">
        <v>0.0</v>
      </c>
      <c r="F204" s="15">
        <v>17500.0</v>
      </c>
      <c r="G204" s="11">
        <f>F204*H204</f>
        <v>0</v>
      </c>
      <c r="H204" s="11">
        <v>0</v>
      </c>
    </row>
    <row r="205" spans="1:8" customHeight="1" ht="16" outlineLevel="1">
      <c r="A205" s="17">
        <v>10</v>
      </c>
      <c r="B205" s="9" t="s">
        <v>394</v>
      </c>
      <c r="C205" s="10" t="s">
        <v>395</v>
      </c>
      <c r="D205" s="8"/>
      <c r="E205" s="8">
        <v>0.0</v>
      </c>
      <c r="F205" s="15">
        <v>17500.0</v>
      </c>
      <c r="G205" s="11">
        <f>F205*H205</f>
        <v>0</v>
      </c>
      <c r="H205" s="11">
        <v>0</v>
      </c>
    </row>
    <row r="206" spans="1:8" customHeight="1" ht="16" outlineLevel="1">
      <c r="A206" s="17">
        <v>11</v>
      </c>
      <c r="B206" s="9" t="s">
        <v>396</v>
      </c>
      <c r="C206" s="10" t="s">
        <v>397</v>
      </c>
      <c r="D206" s="8"/>
      <c r="E206" s="8">
        <v>4.0</v>
      </c>
      <c r="F206" s="15">
        <v>17500.0</v>
      </c>
      <c r="G206" s="11">
        <f>F206*H206</f>
        <v>0</v>
      </c>
      <c r="H206" s="11">
        <v>0</v>
      </c>
    </row>
    <row r="207" spans="1:8" customHeight="1" ht="16" outlineLevel="1">
      <c r="A207" s="17">
        <v>12</v>
      </c>
      <c r="B207" s="9" t="s">
        <v>398</v>
      </c>
      <c r="C207" s="10" t="s">
        <v>399</v>
      </c>
      <c r="D207" s="8"/>
      <c r="E207" s="8">
        <v>4.0</v>
      </c>
      <c r="F207" s="15">
        <v>17500.0</v>
      </c>
      <c r="G207" s="11">
        <f>F207*H207</f>
        <v>0</v>
      </c>
      <c r="H207" s="11">
        <v>0</v>
      </c>
    </row>
    <row r="208" spans="1:8" customHeight="1" ht="16" outlineLevel="1">
      <c r="A208" s="17">
        <v>13</v>
      </c>
      <c r="B208" s="9" t="s">
        <v>400</v>
      </c>
      <c r="C208" s="10" t="s">
        <v>401</v>
      </c>
      <c r="D208" s="8"/>
      <c r="E208" s="8">
        <v>4.0</v>
      </c>
      <c r="F208" s="15">
        <v>17500.0</v>
      </c>
      <c r="G208" s="11">
        <f>F208*H208</f>
        <v>0</v>
      </c>
      <c r="H208" s="11">
        <v>0</v>
      </c>
    </row>
    <row r="209" spans="1:8" customHeight="1" ht="16" outlineLevel="1">
      <c r="A209" s="17">
        <v>14</v>
      </c>
      <c r="B209" s="9" t="s">
        <v>402</v>
      </c>
      <c r="C209" s="10" t="s">
        <v>403</v>
      </c>
      <c r="D209" s="8"/>
      <c r="E209" s="8">
        <v>4.0</v>
      </c>
      <c r="F209" s="15">
        <v>17500.0</v>
      </c>
      <c r="G209" s="11">
        <f>F209*H209</f>
        <v>0</v>
      </c>
      <c r="H209" s="11">
        <v>0</v>
      </c>
    </row>
    <row r="210" spans="1:8" customHeight="1" ht="16" outlineLevel="1">
      <c r="A210" s="17">
        <v>15</v>
      </c>
      <c r="B210" s="9" t="s">
        <v>404</v>
      </c>
      <c r="C210" s="10" t="s">
        <v>405</v>
      </c>
      <c r="D210" s="8"/>
      <c r="E210" s="8">
        <v>0.0</v>
      </c>
      <c r="F210" s="15">
        <v>17500.0</v>
      </c>
      <c r="G210" s="11">
        <f>F210*H210</f>
        <v>0</v>
      </c>
      <c r="H210" s="11">
        <v>0</v>
      </c>
    </row>
    <row r="211" spans="1:8" customHeight="1" ht="20" outlineLevel="1">
      <c r="A211" s="17">
        <v>16</v>
      </c>
      <c r="B211" s="9" t="s">
        <v>406</v>
      </c>
      <c r="C211" s="10" t="s">
        <v>407</v>
      </c>
      <c r="D211" s="8"/>
      <c r="E211" s="8">
        <v>0.0</v>
      </c>
      <c r="F211" s="15">
        <v>17500.0</v>
      </c>
      <c r="G211" s="11">
        <f>F211*H211</f>
        <v>0</v>
      </c>
      <c r="H211" s="11">
        <v>0</v>
      </c>
    </row>
    <row r="212" spans="1:8" customHeight="1" ht="20" outlineLevel="1">
      <c r="A212" s="17">
        <v>17</v>
      </c>
      <c r="B212" s="9" t="s">
        <v>408</v>
      </c>
      <c r="C212" s="10" t="s">
        <v>409</v>
      </c>
      <c r="D212" s="8"/>
      <c r="E212" s="8">
        <v>0.0</v>
      </c>
      <c r="F212" s="15">
        <v>17500.0</v>
      </c>
      <c r="G212" s="11">
        <f>F212*H212</f>
        <v>0</v>
      </c>
      <c r="H212" s="11">
        <v>0</v>
      </c>
    </row>
    <row r="213" spans="1:8" customHeight="1" ht="20" outlineLevel="1">
      <c r="A213" s="17">
        <v>18</v>
      </c>
      <c r="B213" s="9" t="s">
        <v>410</v>
      </c>
      <c r="C213" s="10" t="s">
        <v>411</v>
      </c>
      <c r="D213" s="8"/>
      <c r="E213" s="8">
        <v>0.0</v>
      </c>
      <c r="F213" s="15">
        <v>17500.0</v>
      </c>
      <c r="G213" s="11">
        <f>F213*H213</f>
        <v>0</v>
      </c>
      <c r="H213" s="11">
        <v>0</v>
      </c>
    </row>
    <row r="214" spans="1:8" customHeight="1" ht="20" outlineLevel="1">
      <c r="A214" s="17">
        <v>19</v>
      </c>
      <c r="B214" s="9" t="s">
        <v>412</v>
      </c>
      <c r="C214" s="10" t="s">
        <v>413</v>
      </c>
      <c r="D214" s="8"/>
      <c r="E214" s="8">
        <v>0.0</v>
      </c>
      <c r="F214" s="15">
        <v>17500.0</v>
      </c>
      <c r="G214" s="11">
        <f>F214*H214</f>
        <v>0</v>
      </c>
      <c r="H214" s="11">
        <v>0</v>
      </c>
    </row>
    <row r="215" spans="1:8" customHeight="1" ht="16" outlineLevel="1">
      <c r="A215" s="17">
        <v>20</v>
      </c>
      <c r="B215" s="9" t="s">
        <v>414</v>
      </c>
      <c r="C215" s="10" t="s">
        <v>415</v>
      </c>
      <c r="D215" s="8"/>
      <c r="E215" s="8">
        <v>0.0</v>
      </c>
      <c r="F215" s="15">
        <v>15700.0</v>
      </c>
      <c r="G215" s="11">
        <f>F215*H215</f>
        <v>0</v>
      </c>
      <c r="H215" s="11">
        <v>0</v>
      </c>
    </row>
    <row r="216" spans="1:8" customHeight="1" ht="16" outlineLevel="1">
      <c r="A216" s="17">
        <v>21</v>
      </c>
      <c r="B216" s="9" t="s">
        <v>416</v>
      </c>
      <c r="C216" s="10" t="s">
        <v>417</v>
      </c>
      <c r="D216" s="8"/>
      <c r="E216" s="8">
        <v>0.0</v>
      </c>
      <c r="F216" s="15">
        <v>15700.0</v>
      </c>
      <c r="G216" s="11">
        <f>F216*H216</f>
        <v>0</v>
      </c>
      <c r="H216" s="11">
        <v>0</v>
      </c>
    </row>
    <row r="217" spans="1:8" customHeight="1" ht="16" outlineLevel="1">
      <c r="A217" s="17">
        <v>22</v>
      </c>
      <c r="B217" s="9" t="s">
        <v>418</v>
      </c>
      <c r="C217" s="10" t="s">
        <v>419</v>
      </c>
      <c r="D217" s="8"/>
      <c r="E217" s="8">
        <v>0.0</v>
      </c>
      <c r="F217" s="15">
        <v>15700.0</v>
      </c>
      <c r="G217" s="11">
        <f>F217*H217</f>
        <v>0</v>
      </c>
      <c r="H217" s="11">
        <v>0</v>
      </c>
    </row>
    <row r="218" spans="1:8" customHeight="1" ht="16" outlineLevel="1">
      <c r="A218" s="17">
        <v>23</v>
      </c>
      <c r="B218" s="9" t="s">
        <v>420</v>
      </c>
      <c r="C218" s="10" t="s">
        <v>421</v>
      </c>
      <c r="D218" s="8"/>
      <c r="E218" s="8">
        <v>0.0</v>
      </c>
      <c r="F218" s="15">
        <v>15700.0</v>
      </c>
      <c r="G218" s="11">
        <f>F218*H218</f>
        <v>0</v>
      </c>
      <c r="H218" s="11">
        <v>0</v>
      </c>
    </row>
    <row r="219" spans="1:8" customHeight="1" ht="16" outlineLevel="1">
      <c r="A219" s="17">
        <v>24</v>
      </c>
      <c r="B219" s="9" t="s">
        <v>422</v>
      </c>
      <c r="C219" s="10" t="s">
        <v>423</v>
      </c>
      <c r="D219" s="8"/>
      <c r="E219" s="8">
        <v>0.0</v>
      </c>
      <c r="F219" s="15">
        <v>11400.0</v>
      </c>
      <c r="G219" s="11">
        <f>F219*H219</f>
        <v>0</v>
      </c>
      <c r="H219" s="11">
        <v>0</v>
      </c>
    </row>
    <row r="220" spans="1:8">
      <c r="A220" s="16" t="s">
        <v>424</v>
      </c>
      <c r="B220" s="2"/>
      <c r="C220" s="2"/>
      <c r="D220" s="2"/>
      <c r="E220" s="2"/>
      <c r="F220" s="13"/>
      <c r="G220" s="2"/>
      <c r="H220" s="2"/>
    </row>
    <row r="221" spans="1:8" outlineLevel="1">
      <c r="A221" s="3" t="s">
        <v>8</v>
      </c>
      <c r="B221" s="4" t="s">
        <v>9</v>
      </c>
      <c r="C221" s="5" t="s">
        <v>10</v>
      </c>
      <c r="D221" s="4" t="s">
        <v>11</v>
      </c>
      <c r="E221" s="6" t="s">
        <v>12</v>
      </c>
      <c r="F221" s="14" t="s">
        <v>13</v>
      </c>
      <c r="G221" s="5" t="s">
        <v>14</v>
      </c>
      <c r="H221" s="5" t="s">
        <v>15</v>
      </c>
    </row>
    <row r="222" spans="1:8" customHeight="1" ht="80" outlineLevel="1">
      <c r="A222" s="17">
        <v>1</v>
      </c>
      <c r="B222" s="9" t="s">
        <v>425</v>
      </c>
      <c r="C222" s="10" t="s">
        <v>426</v>
      </c>
      <c r="D222" s="8"/>
      <c r="E222" s="8">
        <v>0.0</v>
      </c>
      <c r="F222" s="15">
        <v>21900.0</v>
      </c>
      <c r="G222" s="11">
        <f>F222*H222</f>
        <v>0</v>
      </c>
      <c r="H222" s="11">
        <v>0</v>
      </c>
    </row>
    <row r="223" spans="1:8" customHeight="1" ht="16" outlineLevel="1">
      <c r="A223" s="17">
        <v>2</v>
      </c>
      <c r="B223" s="9" t="s">
        <v>427</v>
      </c>
      <c r="C223" s="10" t="s">
        <v>428</v>
      </c>
      <c r="D223" s="8"/>
      <c r="E223" s="8">
        <v>0.0</v>
      </c>
      <c r="F223" s="15">
        <v>19900.0</v>
      </c>
      <c r="G223" s="11">
        <f>F223*H223</f>
        <v>0</v>
      </c>
      <c r="H223" s="11">
        <v>0</v>
      </c>
    </row>
    <row r="224" spans="1:8" customHeight="1" ht="16" outlineLevel="1">
      <c r="A224" s="17">
        <v>3</v>
      </c>
      <c r="B224" s="9" t="s">
        <v>429</v>
      </c>
      <c r="C224" s="10" t="s">
        <v>430</v>
      </c>
      <c r="D224" s="8"/>
      <c r="E224" s="8">
        <v>0.0</v>
      </c>
      <c r="F224" s="15">
        <v>19900.0</v>
      </c>
      <c r="G224" s="11">
        <f>F224*H224</f>
        <v>0</v>
      </c>
      <c r="H224" s="11">
        <v>0</v>
      </c>
    </row>
    <row r="225" spans="1:8" customHeight="1" ht="16" outlineLevel="1">
      <c r="A225" s="17">
        <v>4</v>
      </c>
      <c r="B225" s="9" t="s">
        <v>431</v>
      </c>
      <c r="C225" s="10" t="s">
        <v>432</v>
      </c>
      <c r="D225" s="8"/>
      <c r="E225" s="8">
        <v>0.0</v>
      </c>
      <c r="F225" s="15">
        <v>19900.0</v>
      </c>
      <c r="G225" s="11">
        <f>F225*H225</f>
        <v>0</v>
      </c>
      <c r="H225" s="11">
        <v>0</v>
      </c>
    </row>
    <row r="226" spans="1:8" customHeight="1" ht="16" outlineLevel="1">
      <c r="A226" s="17">
        <v>5</v>
      </c>
      <c r="B226" s="9" t="s">
        <v>433</v>
      </c>
      <c r="C226" s="10" t="s">
        <v>434</v>
      </c>
      <c r="D226" s="8"/>
      <c r="E226" s="8">
        <v>0.0</v>
      </c>
      <c r="F226" s="15">
        <v>19900.0</v>
      </c>
      <c r="G226" s="11">
        <f>F226*H226</f>
        <v>0</v>
      </c>
      <c r="H226" s="11">
        <v>0</v>
      </c>
    </row>
    <row r="227" spans="1:8" customHeight="1" ht="16" outlineLevel="1">
      <c r="A227" s="17">
        <v>6</v>
      </c>
      <c r="B227" s="9" t="s">
        <v>422</v>
      </c>
      <c r="C227" s="10" t="s">
        <v>435</v>
      </c>
      <c r="D227" s="8"/>
      <c r="E227" s="8">
        <v>0.0</v>
      </c>
      <c r="F227" s="15">
        <v>17512.0</v>
      </c>
      <c r="G227" s="11">
        <f>F227*H227</f>
        <v>0</v>
      </c>
      <c r="H227" s="11">
        <v>0</v>
      </c>
    </row>
    <row r="228" spans="1:8">
      <c r="A228" s="16" t="s">
        <v>436</v>
      </c>
      <c r="B228" s="2"/>
      <c r="C228" s="2"/>
      <c r="D228" s="2"/>
      <c r="E228" s="2"/>
      <c r="F228" s="13"/>
      <c r="G228" s="2"/>
      <c r="H228" s="2"/>
    </row>
    <row r="229" spans="1:8" outlineLevel="1">
      <c r="A229" s="3" t="s">
        <v>8</v>
      </c>
      <c r="B229" s="4" t="s">
        <v>9</v>
      </c>
      <c r="C229" s="5" t="s">
        <v>10</v>
      </c>
      <c r="D229" s="4" t="s">
        <v>11</v>
      </c>
      <c r="E229" s="6" t="s">
        <v>12</v>
      </c>
      <c r="F229" s="14" t="s">
        <v>13</v>
      </c>
      <c r="G229" s="5" t="s">
        <v>14</v>
      </c>
      <c r="H229" s="5" t="s">
        <v>15</v>
      </c>
    </row>
    <row r="230" spans="1:8" customHeight="1" ht="20" outlineLevel="1">
      <c r="A230" s="17">
        <v>1</v>
      </c>
      <c r="B230" s="9" t="s">
        <v>437</v>
      </c>
      <c r="C230" s="10" t="s">
        <v>438</v>
      </c>
      <c r="D230" s="8"/>
      <c r="E230" s="8">
        <v>3.0</v>
      </c>
      <c r="F230" s="15">
        <v>16800.0</v>
      </c>
      <c r="G230" s="11">
        <f>F230*H230</f>
        <v>0</v>
      </c>
      <c r="H230" s="11">
        <v>0</v>
      </c>
    </row>
    <row r="231" spans="1:8" customHeight="1" ht="20" outlineLevel="1">
      <c r="A231" s="17">
        <v>2</v>
      </c>
      <c r="B231" s="9" t="s">
        <v>439</v>
      </c>
      <c r="C231" s="10" t="s">
        <v>440</v>
      </c>
      <c r="D231" s="8"/>
      <c r="E231" s="8">
        <v>4.0</v>
      </c>
      <c r="F231" s="15">
        <v>16800.0</v>
      </c>
      <c r="G231" s="11">
        <f>F231*H231</f>
        <v>0</v>
      </c>
      <c r="H231" s="11">
        <v>0</v>
      </c>
    </row>
    <row r="232" spans="1:8" customHeight="1" ht="20" outlineLevel="1">
      <c r="A232" s="17">
        <v>3</v>
      </c>
      <c r="B232" s="9" t="s">
        <v>441</v>
      </c>
      <c r="C232" s="10" t="s">
        <v>442</v>
      </c>
      <c r="D232" s="8"/>
      <c r="E232" s="8">
        <v>3.0</v>
      </c>
      <c r="F232" s="15">
        <v>16800.0</v>
      </c>
      <c r="G232" s="11">
        <f>F232*H232</f>
        <v>0</v>
      </c>
      <c r="H232" s="11">
        <v>0</v>
      </c>
    </row>
    <row r="233" spans="1:8" customHeight="1" ht="20" outlineLevel="1">
      <c r="A233" s="17">
        <v>4</v>
      </c>
      <c r="B233" s="9" t="s">
        <v>443</v>
      </c>
      <c r="C233" s="10" t="s">
        <v>444</v>
      </c>
      <c r="D233" s="8"/>
      <c r="E233" s="8">
        <v>2.0</v>
      </c>
      <c r="F233" s="15">
        <v>16800.0</v>
      </c>
      <c r="G233" s="11">
        <f>F233*H233</f>
        <v>0</v>
      </c>
      <c r="H233" s="11">
        <v>0</v>
      </c>
    </row>
    <row r="234" spans="1:8" customHeight="1" ht="16" outlineLevel="1">
      <c r="A234" s="17">
        <v>5</v>
      </c>
      <c r="B234" s="9" t="s">
        <v>445</v>
      </c>
      <c r="C234" s="10" t="s">
        <v>446</v>
      </c>
      <c r="D234" s="8"/>
      <c r="E234" s="8">
        <v>1.0</v>
      </c>
      <c r="F234" s="15">
        <v>9200.0</v>
      </c>
      <c r="G234" s="11">
        <f>F234*H234</f>
        <v>0</v>
      </c>
      <c r="H234" s="11">
        <v>0</v>
      </c>
    </row>
    <row r="235" spans="1:8" customHeight="1" ht="16" outlineLevel="1">
      <c r="A235" s="17">
        <v>6</v>
      </c>
      <c r="B235" s="9" t="s">
        <v>447</v>
      </c>
      <c r="C235" s="10" t="s">
        <v>448</v>
      </c>
      <c r="D235" s="8"/>
      <c r="E235" s="8">
        <v>1.0</v>
      </c>
      <c r="F235" s="15">
        <v>9200.0</v>
      </c>
      <c r="G235" s="11">
        <f>F235*H235</f>
        <v>0</v>
      </c>
      <c r="H235" s="11">
        <v>0</v>
      </c>
    </row>
    <row r="236" spans="1:8" customHeight="1" ht="16" outlineLevel="1">
      <c r="A236" s="17">
        <v>7</v>
      </c>
      <c r="B236" s="9" t="s">
        <v>449</v>
      </c>
      <c r="C236" s="10" t="s">
        <v>450</v>
      </c>
      <c r="D236" s="8"/>
      <c r="E236" s="8">
        <v>0.0</v>
      </c>
      <c r="F236" s="15">
        <v>9200.0</v>
      </c>
      <c r="G236" s="11">
        <f>F236*H236</f>
        <v>0</v>
      </c>
      <c r="H236" s="11">
        <v>0</v>
      </c>
    </row>
    <row r="237" spans="1:8" customHeight="1" ht="16" outlineLevel="1">
      <c r="A237" s="17">
        <v>8</v>
      </c>
      <c r="B237" s="9" t="s">
        <v>451</v>
      </c>
      <c r="C237" s="10" t="s">
        <v>452</v>
      </c>
      <c r="D237" s="8"/>
      <c r="E237" s="8">
        <v>0.0</v>
      </c>
      <c r="F237" s="15">
        <v>9200.0</v>
      </c>
      <c r="G237" s="11">
        <f>F237*H237</f>
        <v>0</v>
      </c>
      <c r="H237" s="11">
        <v>0</v>
      </c>
    </row>
    <row r="238" spans="1:8" customHeight="1" ht="16" outlineLevel="1">
      <c r="A238" s="17">
        <v>9</v>
      </c>
      <c r="B238" s="9" t="s">
        <v>453</v>
      </c>
      <c r="C238" s="10" t="s">
        <v>454</v>
      </c>
      <c r="D238" s="8"/>
      <c r="E238" s="8">
        <v>1.0</v>
      </c>
      <c r="F238" s="15">
        <v>9200.0</v>
      </c>
      <c r="G238" s="11">
        <f>F238*H238</f>
        <v>0</v>
      </c>
      <c r="H238" s="11">
        <v>0</v>
      </c>
    </row>
    <row r="239" spans="1:8" customHeight="1" ht="16" outlineLevel="1">
      <c r="A239" s="17">
        <v>10</v>
      </c>
      <c r="B239" s="9" t="s">
        <v>455</v>
      </c>
      <c r="C239" s="10" t="s">
        <v>456</v>
      </c>
      <c r="D239" s="8"/>
      <c r="E239" s="8">
        <v>1.0</v>
      </c>
      <c r="F239" s="15">
        <v>16500.0</v>
      </c>
      <c r="G239" s="11">
        <f>F239*H239</f>
        <v>0</v>
      </c>
      <c r="H239" s="11">
        <v>0</v>
      </c>
    </row>
    <row r="240" spans="1:8" customHeight="1" ht="16" outlineLevel="1">
      <c r="A240" s="17">
        <v>11</v>
      </c>
      <c r="B240" s="9" t="s">
        <v>457</v>
      </c>
      <c r="C240" s="10" t="s">
        <v>458</v>
      </c>
      <c r="D240" s="8"/>
      <c r="E240" s="8">
        <v>1.0</v>
      </c>
      <c r="F240" s="15">
        <v>16500.0</v>
      </c>
      <c r="G240" s="11">
        <f>F240*H240</f>
        <v>0</v>
      </c>
      <c r="H240" s="11">
        <v>0</v>
      </c>
    </row>
    <row r="241" spans="1:8" customHeight="1" ht="16" outlineLevel="1">
      <c r="A241" s="17">
        <v>12</v>
      </c>
      <c r="B241" s="9" t="s">
        <v>459</v>
      </c>
      <c r="C241" s="10" t="s">
        <v>460</v>
      </c>
      <c r="D241" s="8"/>
      <c r="E241" s="8">
        <v>1.0</v>
      </c>
      <c r="F241" s="15">
        <v>16500.0</v>
      </c>
      <c r="G241" s="11">
        <f>F241*H241</f>
        <v>0</v>
      </c>
      <c r="H241" s="11">
        <v>0</v>
      </c>
    </row>
    <row r="242" spans="1:8" customHeight="1" ht="16" outlineLevel="1">
      <c r="A242" s="17">
        <v>13</v>
      </c>
      <c r="B242" s="9" t="s">
        <v>461</v>
      </c>
      <c r="C242" s="10" t="s">
        <v>462</v>
      </c>
      <c r="D242" s="8"/>
      <c r="E242" s="8">
        <v>1.0</v>
      </c>
      <c r="F242" s="15">
        <v>16500.0</v>
      </c>
      <c r="G242" s="11">
        <f>F242*H242</f>
        <v>0</v>
      </c>
      <c r="H242" s="11">
        <v>0</v>
      </c>
    </row>
    <row r="243" spans="1:8" customHeight="1" ht="16" outlineLevel="1">
      <c r="A243" s="17">
        <v>14</v>
      </c>
      <c r="B243" s="9" t="s">
        <v>463</v>
      </c>
      <c r="C243" s="10" t="s">
        <v>464</v>
      </c>
      <c r="D243" s="8"/>
      <c r="E243" s="8">
        <v>1.0</v>
      </c>
      <c r="F243" s="15">
        <v>16500.0</v>
      </c>
      <c r="G243" s="11">
        <f>F243*H243</f>
        <v>0</v>
      </c>
      <c r="H243" s="11">
        <v>0</v>
      </c>
    </row>
    <row r="244" spans="1:8" customHeight="1" ht="13" outlineLevel="1">
      <c r="A244" s="17">
        <v>15</v>
      </c>
      <c r="B244" s="9" t="s">
        <v>465</v>
      </c>
      <c r="C244" s="10" t="s">
        <v>466</v>
      </c>
      <c r="D244" s="8"/>
      <c r="E244" s="8">
        <v>1.0</v>
      </c>
      <c r="F244" s="15">
        <v>16500.0</v>
      </c>
      <c r="G244" s="11">
        <f>F244*H244</f>
        <v>0</v>
      </c>
      <c r="H244" s="11">
        <v>0</v>
      </c>
    </row>
    <row r="245" spans="1:8" customHeight="1" ht="13" outlineLevel="1">
      <c r="A245" s="17">
        <v>16</v>
      </c>
      <c r="B245" s="9" t="s">
        <v>467</v>
      </c>
      <c r="C245" s="10" t="s">
        <v>468</v>
      </c>
      <c r="D245" s="8"/>
      <c r="E245" s="8">
        <v>1.0</v>
      </c>
      <c r="F245" s="15">
        <v>16500.0</v>
      </c>
      <c r="G245" s="11">
        <f>F245*H245</f>
        <v>0</v>
      </c>
      <c r="H245" s="11">
        <v>0</v>
      </c>
    </row>
    <row r="246" spans="1:8" customHeight="1" ht="13" outlineLevel="1">
      <c r="A246" s="17">
        <v>17</v>
      </c>
      <c r="B246" s="9" t="s">
        <v>469</v>
      </c>
      <c r="C246" s="10" t="s">
        <v>470</v>
      </c>
      <c r="D246" s="8"/>
      <c r="E246" s="8">
        <v>1.0</v>
      </c>
      <c r="F246" s="15">
        <v>16500.0</v>
      </c>
      <c r="G246" s="11">
        <f>F246*H246</f>
        <v>0</v>
      </c>
      <c r="H246" s="11">
        <v>0</v>
      </c>
    </row>
    <row r="247" spans="1:8" customHeight="1" ht="13" outlineLevel="1">
      <c r="A247" s="17">
        <v>18</v>
      </c>
      <c r="B247" s="9" t="s">
        <v>471</v>
      </c>
      <c r="C247" s="10" t="s">
        <v>472</v>
      </c>
      <c r="D247" s="8"/>
      <c r="E247" s="8">
        <v>1.0</v>
      </c>
      <c r="F247" s="15">
        <v>16500.0</v>
      </c>
      <c r="G247" s="11">
        <f>F247*H247</f>
        <v>0</v>
      </c>
      <c r="H247" s="11">
        <v>0</v>
      </c>
    </row>
    <row r="248" spans="1:8" customHeight="1" ht="13" outlineLevel="1">
      <c r="A248" s="17">
        <v>19</v>
      </c>
      <c r="B248" s="9" t="s">
        <v>473</v>
      </c>
      <c r="C248" s="10" t="s">
        <v>474</v>
      </c>
      <c r="D248" s="8"/>
      <c r="E248" s="8">
        <v>1.0</v>
      </c>
      <c r="F248" s="15">
        <v>16500.0</v>
      </c>
      <c r="G248" s="11">
        <f>F248*H248</f>
        <v>0</v>
      </c>
      <c r="H248" s="11">
        <v>0</v>
      </c>
    </row>
    <row r="249" spans="1:8" customHeight="1" ht="13" outlineLevel="1">
      <c r="A249" s="17">
        <v>20</v>
      </c>
      <c r="B249" s="9" t="s">
        <v>475</v>
      </c>
      <c r="C249" s="10" t="s">
        <v>476</v>
      </c>
      <c r="D249" s="8"/>
      <c r="E249" s="8">
        <v>1.0</v>
      </c>
      <c r="F249" s="15">
        <v>16500.0</v>
      </c>
      <c r="G249" s="11">
        <f>F249*H249</f>
        <v>0</v>
      </c>
      <c r="H249" s="11">
        <v>0</v>
      </c>
    </row>
    <row r="250" spans="1:8" customHeight="1" ht="13" outlineLevel="1">
      <c r="A250" s="17">
        <v>21</v>
      </c>
      <c r="B250" s="9" t="s">
        <v>477</v>
      </c>
      <c r="C250" s="10" t="s">
        <v>478</v>
      </c>
      <c r="D250" s="8"/>
      <c r="E250" s="8">
        <v>0.0</v>
      </c>
      <c r="F250" s="15">
        <v>15500.0</v>
      </c>
      <c r="G250" s="11">
        <f>F250*H250</f>
        <v>0</v>
      </c>
      <c r="H250" s="11">
        <v>0</v>
      </c>
    </row>
    <row r="251" spans="1:8" customHeight="1" ht="13" outlineLevel="1">
      <c r="A251" s="17">
        <v>22</v>
      </c>
      <c r="B251" s="9" t="s">
        <v>479</v>
      </c>
      <c r="C251" s="10" t="s">
        <v>480</v>
      </c>
      <c r="D251" s="8"/>
      <c r="E251" s="8">
        <v>0.0</v>
      </c>
      <c r="F251" s="15">
        <v>15500.0</v>
      </c>
      <c r="G251" s="11">
        <f>F251*H251</f>
        <v>0</v>
      </c>
      <c r="H251" s="11">
        <v>0</v>
      </c>
    </row>
    <row r="252" spans="1:8" customHeight="1" ht="13" outlineLevel="1">
      <c r="A252" s="17">
        <v>23</v>
      </c>
      <c r="B252" s="9" t="s">
        <v>481</v>
      </c>
      <c r="C252" s="10" t="s">
        <v>482</v>
      </c>
      <c r="D252" s="8"/>
      <c r="E252" s="8">
        <v>0.0</v>
      </c>
      <c r="F252" s="15">
        <v>15500.0</v>
      </c>
      <c r="G252" s="11">
        <f>F252*H252</f>
        <v>0</v>
      </c>
      <c r="H252" s="11">
        <v>0</v>
      </c>
    </row>
    <row r="253" spans="1:8" customHeight="1" ht="13" outlineLevel="1">
      <c r="A253" s="17">
        <v>24</v>
      </c>
      <c r="B253" s="9" t="s">
        <v>483</v>
      </c>
      <c r="C253" s="10" t="s">
        <v>484</v>
      </c>
      <c r="D253" s="8"/>
      <c r="E253" s="8">
        <v>0.0</v>
      </c>
      <c r="F253" s="15">
        <v>15500.0</v>
      </c>
      <c r="G253" s="11">
        <f>F253*H253</f>
        <v>0</v>
      </c>
      <c r="H253" s="11">
        <v>0</v>
      </c>
    </row>
    <row r="254" spans="1:8" customHeight="1" ht="13" outlineLevel="1">
      <c r="A254" s="17">
        <v>25</v>
      </c>
      <c r="B254" s="9" t="s">
        <v>485</v>
      </c>
      <c r="C254" s="10" t="s">
        <v>486</v>
      </c>
      <c r="D254" s="8"/>
      <c r="E254" s="8">
        <v>0.0</v>
      </c>
      <c r="F254" s="15">
        <v>15500.0</v>
      </c>
      <c r="G254" s="11">
        <f>F254*H254</f>
        <v>0</v>
      </c>
      <c r="H254" s="11">
        <v>0</v>
      </c>
    </row>
    <row r="255" spans="1:8" customHeight="1" ht="13" outlineLevel="1">
      <c r="A255" s="17">
        <v>26</v>
      </c>
      <c r="B255" s="9" t="s">
        <v>487</v>
      </c>
      <c r="C255" s="10" t="s">
        <v>488</v>
      </c>
      <c r="D255" s="8"/>
      <c r="E255" s="8">
        <v>0.0</v>
      </c>
      <c r="F255" s="15">
        <v>15500.0</v>
      </c>
      <c r="G255" s="11">
        <f>F255*H255</f>
        <v>0</v>
      </c>
      <c r="H255" s="11">
        <v>0</v>
      </c>
    </row>
    <row r="256" spans="1:8" customHeight="1" ht="40" outlineLevel="1">
      <c r="A256" s="17">
        <v>27</v>
      </c>
      <c r="B256" s="9" t="s">
        <v>489</v>
      </c>
      <c r="C256" s="10" t="s">
        <v>490</v>
      </c>
      <c r="D256" s="8"/>
      <c r="E256" s="8">
        <v>1.0</v>
      </c>
      <c r="F256" s="15">
        <v>13640.0</v>
      </c>
      <c r="G256" s="11">
        <f>F256*H256</f>
        <v>0</v>
      </c>
      <c r="H256" s="11">
        <v>0</v>
      </c>
    </row>
    <row r="257" spans="1:8" customHeight="1" ht="40" outlineLevel="1">
      <c r="A257" s="17">
        <v>28</v>
      </c>
      <c r="B257" s="9" t="s">
        <v>491</v>
      </c>
      <c r="C257" s="10" t="s">
        <v>492</v>
      </c>
      <c r="D257" s="8"/>
      <c r="E257" s="8">
        <v>1.0</v>
      </c>
      <c r="F257" s="15">
        <v>15500.0</v>
      </c>
      <c r="G257" s="11">
        <f>F257*H257</f>
        <v>0</v>
      </c>
      <c r="H257" s="11">
        <v>0</v>
      </c>
    </row>
    <row r="258" spans="1:8" customHeight="1" ht="20" outlineLevel="1">
      <c r="A258" s="17">
        <v>29</v>
      </c>
      <c r="B258" s="9" t="s">
        <v>493</v>
      </c>
      <c r="C258" s="10" t="s">
        <v>494</v>
      </c>
      <c r="D258" s="8"/>
      <c r="E258" s="8">
        <v>0.0</v>
      </c>
      <c r="F258" s="15">
        <v>15500.0</v>
      </c>
      <c r="G258" s="11">
        <f>F258*H258</f>
        <v>0</v>
      </c>
      <c r="H258" s="11">
        <v>0</v>
      </c>
    </row>
    <row r="259" spans="1:8" customHeight="1" ht="20" outlineLevel="1">
      <c r="A259" s="17">
        <v>30</v>
      </c>
      <c r="B259" s="9" t="s">
        <v>495</v>
      </c>
      <c r="C259" s="10" t="s">
        <v>496</v>
      </c>
      <c r="D259" s="8"/>
      <c r="E259" s="8">
        <v>1.0</v>
      </c>
      <c r="F259" s="15">
        <v>15500.0</v>
      </c>
      <c r="G259" s="11">
        <f>F259*H259</f>
        <v>0</v>
      </c>
      <c r="H259" s="11">
        <v>0</v>
      </c>
    </row>
    <row r="260" spans="1:8" customHeight="1" ht="20" outlineLevel="1">
      <c r="A260" s="17">
        <v>31</v>
      </c>
      <c r="B260" s="9" t="s">
        <v>497</v>
      </c>
      <c r="C260" s="10" t="s">
        <v>498</v>
      </c>
      <c r="D260" s="8"/>
      <c r="E260" s="8">
        <v>1.0</v>
      </c>
      <c r="F260" s="15">
        <v>15500.0</v>
      </c>
      <c r="G260" s="11">
        <f>F260*H260</f>
        <v>0</v>
      </c>
      <c r="H260" s="11">
        <v>0</v>
      </c>
    </row>
    <row r="261" spans="1:8" customHeight="1" ht="20" outlineLevel="1">
      <c r="A261" s="17">
        <v>32</v>
      </c>
      <c r="B261" s="9" t="s">
        <v>499</v>
      </c>
      <c r="C261" s="10" t="s">
        <v>500</v>
      </c>
      <c r="D261" s="8"/>
      <c r="E261" s="8">
        <v>1.0</v>
      </c>
      <c r="F261" s="15">
        <v>15500.0</v>
      </c>
      <c r="G261" s="11">
        <f>F261*H261</f>
        <v>0</v>
      </c>
      <c r="H261" s="11">
        <v>0</v>
      </c>
    </row>
    <row r="262" spans="1:8" customHeight="1" ht="16" outlineLevel="1">
      <c r="A262" s="17">
        <v>33</v>
      </c>
      <c r="B262" s="9" t="s">
        <v>501</v>
      </c>
      <c r="C262" s="10" t="s">
        <v>502</v>
      </c>
      <c r="D262" s="8"/>
      <c r="E262" s="8">
        <v>1.0</v>
      </c>
      <c r="F262" s="15">
        <v>16500.0</v>
      </c>
      <c r="G262" s="11">
        <f>F262*H262</f>
        <v>0</v>
      </c>
      <c r="H262" s="11">
        <v>0</v>
      </c>
    </row>
    <row r="263" spans="1:8" customHeight="1" ht="16" outlineLevel="1">
      <c r="A263" s="17">
        <v>34</v>
      </c>
      <c r="B263" s="9" t="s">
        <v>503</v>
      </c>
      <c r="C263" s="10" t="s">
        <v>504</v>
      </c>
      <c r="D263" s="8"/>
      <c r="E263" s="8">
        <v>1.0</v>
      </c>
      <c r="F263" s="15">
        <v>16500.0</v>
      </c>
      <c r="G263" s="11">
        <f>F263*H263</f>
        <v>0</v>
      </c>
      <c r="H263" s="11">
        <v>0</v>
      </c>
    </row>
    <row r="264" spans="1:8" customHeight="1" ht="16" outlineLevel="1">
      <c r="A264" s="17">
        <v>35</v>
      </c>
      <c r="B264" s="9" t="s">
        <v>505</v>
      </c>
      <c r="C264" s="10" t="s">
        <v>506</v>
      </c>
      <c r="D264" s="8"/>
      <c r="E264" s="8">
        <v>1.0</v>
      </c>
      <c r="F264" s="15">
        <v>16500.0</v>
      </c>
      <c r="G264" s="11">
        <f>F264*H264</f>
        <v>0</v>
      </c>
      <c r="H264" s="11">
        <v>0</v>
      </c>
    </row>
    <row r="265" spans="1:8" customHeight="1" ht="16" outlineLevel="1">
      <c r="A265" s="17">
        <v>36</v>
      </c>
      <c r="B265" s="9" t="s">
        <v>507</v>
      </c>
      <c r="C265" s="10" t="s">
        <v>508</v>
      </c>
      <c r="D265" s="8"/>
      <c r="E265" s="8">
        <v>1.0</v>
      </c>
      <c r="F265" s="15">
        <v>16500.0</v>
      </c>
      <c r="G265" s="11">
        <f>F265*H265</f>
        <v>0</v>
      </c>
      <c r="H265" s="11">
        <v>0</v>
      </c>
    </row>
    <row r="266" spans="1:8" customHeight="1" ht="16" outlineLevel="1">
      <c r="A266" s="17">
        <v>37</v>
      </c>
      <c r="B266" s="9" t="s">
        <v>509</v>
      </c>
      <c r="C266" s="10" t="s">
        <v>510</v>
      </c>
      <c r="D266" s="8"/>
      <c r="E266" s="8">
        <v>1.0</v>
      </c>
      <c r="F266" s="15">
        <v>16500.0</v>
      </c>
      <c r="G266" s="11">
        <f>F266*H266</f>
        <v>0</v>
      </c>
      <c r="H266" s="11">
        <v>0</v>
      </c>
    </row>
    <row r="267" spans="1:8" customHeight="1" ht="13" outlineLevel="1">
      <c r="A267" s="17">
        <v>38</v>
      </c>
      <c r="B267" s="9" t="s">
        <v>511</v>
      </c>
      <c r="C267" s="10" t="s">
        <v>512</v>
      </c>
      <c r="D267" s="8"/>
      <c r="E267" s="8">
        <v>1.0</v>
      </c>
      <c r="F267" s="15">
        <v>16500.0</v>
      </c>
      <c r="G267" s="11">
        <f>F267*H267</f>
        <v>0</v>
      </c>
      <c r="H267" s="11">
        <v>0</v>
      </c>
    </row>
    <row r="268" spans="1:8" customHeight="1" ht="13" outlineLevel="1">
      <c r="A268" s="17">
        <v>39</v>
      </c>
      <c r="B268" s="9" t="s">
        <v>513</v>
      </c>
      <c r="C268" s="10" t="s">
        <v>514</v>
      </c>
      <c r="D268" s="8"/>
      <c r="E268" s="8">
        <v>1.0</v>
      </c>
      <c r="F268" s="15">
        <v>16500.0</v>
      </c>
      <c r="G268" s="11">
        <f>F268*H268</f>
        <v>0</v>
      </c>
      <c r="H268" s="11">
        <v>0</v>
      </c>
    </row>
    <row r="269" spans="1:8" customHeight="1" ht="13" outlineLevel="1">
      <c r="A269" s="17">
        <v>40</v>
      </c>
      <c r="B269" s="9" t="s">
        <v>515</v>
      </c>
      <c r="C269" s="10" t="s">
        <v>516</v>
      </c>
      <c r="D269" s="8"/>
      <c r="E269" s="8">
        <v>1.0</v>
      </c>
      <c r="F269" s="15">
        <v>16500.0</v>
      </c>
      <c r="G269" s="11">
        <f>F269*H269</f>
        <v>0</v>
      </c>
      <c r="H269" s="11">
        <v>0</v>
      </c>
    </row>
    <row r="270" spans="1:8" customHeight="1" ht="13" outlineLevel="1">
      <c r="A270" s="17">
        <v>41</v>
      </c>
      <c r="B270" s="9" t="s">
        <v>517</v>
      </c>
      <c r="C270" s="10" t="s">
        <v>518</v>
      </c>
      <c r="D270" s="8"/>
      <c r="E270" s="8">
        <v>0.0</v>
      </c>
      <c r="F270" s="15">
        <v>16500.0</v>
      </c>
      <c r="G270" s="11">
        <f>F270*H270</f>
        <v>0</v>
      </c>
      <c r="H270" s="11">
        <v>0</v>
      </c>
    </row>
    <row r="271" spans="1:8" customHeight="1" ht="13" outlineLevel="1">
      <c r="A271" s="17">
        <v>42</v>
      </c>
      <c r="B271" s="9" t="s">
        <v>519</v>
      </c>
      <c r="C271" s="10" t="s">
        <v>520</v>
      </c>
      <c r="D271" s="8"/>
      <c r="E271" s="8">
        <v>1.0</v>
      </c>
      <c r="F271" s="15">
        <v>16500.0</v>
      </c>
      <c r="G271" s="11">
        <f>F271*H271</f>
        <v>0</v>
      </c>
      <c r="H271" s="11">
        <v>0</v>
      </c>
    </row>
    <row r="272" spans="1:8" customHeight="1" ht="13" outlineLevel="1">
      <c r="A272" s="17">
        <v>43</v>
      </c>
      <c r="B272" s="9" t="s">
        <v>521</v>
      </c>
      <c r="C272" s="10" t="s">
        <v>522</v>
      </c>
      <c r="D272" s="8"/>
      <c r="E272" s="8">
        <v>1.0</v>
      </c>
      <c r="F272" s="15">
        <v>16500.0</v>
      </c>
      <c r="G272" s="11">
        <f>F272*H272</f>
        <v>0</v>
      </c>
      <c r="H272" s="11">
        <v>0</v>
      </c>
    </row>
    <row r="273" spans="1:8" customHeight="1" ht="13" outlineLevel="1">
      <c r="A273" s="17">
        <v>44</v>
      </c>
      <c r="B273" s="9" t="s">
        <v>523</v>
      </c>
      <c r="C273" s="10" t="s">
        <v>524</v>
      </c>
      <c r="D273" s="8"/>
      <c r="E273" s="8">
        <v>1.0</v>
      </c>
      <c r="F273" s="15">
        <v>16500.0</v>
      </c>
      <c r="G273" s="11">
        <f>F273*H273</f>
        <v>0</v>
      </c>
      <c r="H273" s="11">
        <v>0</v>
      </c>
    </row>
    <row r="274" spans="1:8" customHeight="1" ht="13" outlineLevel="1">
      <c r="A274" s="17">
        <v>45</v>
      </c>
      <c r="B274" s="9" t="s">
        <v>525</v>
      </c>
      <c r="C274" s="10" t="s">
        <v>526</v>
      </c>
      <c r="D274" s="8"/>
      <c r="E274" s="8">
        <v>1.0</v>
      </c>
      <c r="F274" s="15">
        <v>16500.0</v>
      </c>
      <c r="G274" s="11">
        <f>F274*H274</f>
        <v>0</v>
      </c>
      <c r="H274" s="11">
        <v>0</v>
      </c>
    </row>
    <row r="275" spans="1:8" customHeight="1" ht="13" outlineLevel="1">
      <c r="A275" s="17">
        <v>46</v>
      </c>
      <c r="B275" s="9" t="s">
        <v>527</v>
      </c>
      <c r="C275" s="10" t="s">
        <v>528</v>
      </c>
      <c r="D275" s="8"/>
      <c r="E275" s="8">
        <v>1.0</v>
      </c>
      <c r="F275" s="15">
        <v>16500.0</v>
      </c>
      <c r="G275" s="11">
        <f>F275*H275</f>
        <v>0</v>
      </c>
      <c r="H275" s="11">
        <v>0</v>
      </c>
    </row>
    <row r="276" spans="1:8" customHeight="1" ht="13" outlineLevel="1">
      <c r="A276" s="17">
        <v>47</v>
      </c>
      <c r="B276" s="9" t="s">
        <v>529</v>
      </c>
      <c r="C276" s="10" t="s">
        <v>530</v>
      </c>
      <c r="D276" s="8"/>
      <c r="E276" s="8">
        <v>1.0</v>
      </c>
      <c r="F276" s="15">
        <v>16500.0</v>
      </c>
      <c r="G276" s="11">
        <f>F276*H276</f>
        <v>0</v>
      </c>
      <c r="H276" s="11">
        <v>0</v>
      </c>
    </row>
    <row r="277" spans="1:8" customHeight="1" ht="13" outlineLevel="1">
      <c r="A277" s="17">
        <v>48</v>
      </c>
      <c r="B277" s="9" t="s">
        <v>531</v>
      </c>
      <c r="C277" s="10" t="s">
        <v>532</v>
      </c>
      <c r="D277" s="8"/>
      <c r="E277" s="8">
        <v>1.0</v>
      </c>
      <c r="F277" s="15">
        <v>16500.0</v>
      </c>
      <c r="G277" s="11">
        <f>F277*H277</f>
        <v>0</v>
      </c>
      <c r="H277" s="11">
        <v>0</v>
      </c>
    </row>
    <row r="278" spans="1:8" customHeight="1" ht="13" outlineLevel="1">
      <c r="A278" s="17">
        <v>49</v>
      </c>
      <c r="B278" s="9" t="s">
        <v>533</v>
      </c>
      <c r="C278" s="10" t="s">
        <v>534</v>
      </c>
      <c r="D278" s="8"/>
      <c r="E278" s="8">
        <v>1.0</v>
      </c>
      <c r="F278" s="15">
        <v>16500.0</v>
      </c>
      <c r="G278" s="11">
        <f>F278*H278</f>
        <v>0</v>
      </c>
      <c r="H278" s="11">
        <v>0</v>
      </c>
    </row>
    <row r="279" spans="1:8" customHeight="1" ht="16" outlineLevel="1">
      <c r="A279" s="17">
        <v>50</v>
      </c>
      <c r="B279" s="9" t="s">
        <v>535</v>
      </c>
      <c r="C279" s="10" t="s">
        <v>536</v>
      </c>
      <c r="D279" s="8"/>
      <c r="E279" s="8">
        <v>1.0</v>
      </c>
      <c r="F279" s="15">
        <v>14520.0</v>
      </c>
      <c r="G279" s="11">
        <f>F279*H279</f>
        <v>0</v>
      </c>
      <c r="H279" s="11">
        <v>0</v>
      </c>
    </row>
    <row r="280" spans="1:8" customHeight="1" ht="16" outlineLevel="1">
      <c r="A280" s="17">
        <v>51</v>
      </c>
      <c r="B280" s="9" t="s">
        <v>537</v>
      </c>
      <c r="C280" s="10" t="s">
        <v>538</v>
      </c>
      <c r="D280" s="8"/>
      <c r="E280" s="8">
        <v>1.0</v>
      </c>
      <c r="F280" s="15">
        <v>16500.0</v>
      </c>
      <c r="G280" s="11">
        <f>F280*H280</f>
        <v>0</v>
      </c>
      <c r="H280" s="11">
        <v>0</v>
      </c>
    </row>
    <row r="281" spans="1:8" customHeight="1" ht="16" outlineLevel="1">
      <c r="A281" s="17">
        <v>52</v>
      </c>
      <c r="B281" s="9" t="s">
        <v>539</v>
      </c>
      <c r="C281" s="10" t="s">
        <v>540</v>
      </c>
      <c r="D281" s="8"/>
      <c r="E281" s="8">
        <v>1.0</v>
      </c>
      <c r="F281" s="15">
        <v>16500.0</v>
      </c>
      <c r="G281" s="11">
        <f>F281*H281</f>
        <v>0</v>
      </c>
      <c r="H281" s="11">
        <v>0</v>
      </c>
    </row>
    <row r="282" spans="1:8" customHeight="1" ht="16" outlineLevel="1">
      <c r="A282" s="17">
        <v>53</v>
      </c>
      <c r="B282" s="9" t="s">
        <v>541</v>
      </c>
      <c r="C282" s="10" t="s">
        <v>542</v>
      </c>
      <c r="D282" s="8"/>
      <c r="E282" s="8">
        <v>1.0</v>
      </c>
      <c r="F282" s="15">
        <v>16500.0</v>
      </c>
      <c r="G282" s="11">
        <f>F282*H282</f>
        <v>0</v>
      </c>
      <c r="H282" s="11">
        <v>0</v>
      </c>
    </row>
    <row r="283" spans="1:8" customHeight="1" ht="16" outlineLevel="1">
      <c r="A283" s="17">
        <v>54</v>
      </c>
      <c r="B283" s="9" t="s">
        <v>543</v>
      </c>
      <c r="C283" s="10" t="s">
        <v>544</v>
      </c>
      <c r="D283" s="8"/>
      <c r="E283" s="8">
        <v>1.0</v>
      </c>
      <c r="F283" s="15">
        <v>16500.0</v>
      </c>
      <c r="G283" s="11">
        <f>F283*H283</f>
        <v>0</v>
      </c>
      <c r="H283" s="11">
        <v>0</v>
      </c>
    </row>
    <row r="284" spans="1:8" customHeight="1" ht="16" outlineLevel="1">
      <c r="A284" s="17">
        <v>55</v>
      </c>
      <c r="B284" s="9" t="s">
        <v>545</v>
      </c>
      <c r="C284" s="10" t="s">
        <v>546</v>
      </c>
      <c r="D284" s="8"/>
      <c r="E284" s="8">
        <v>1.0</v>
      </c>
      <c r="F284" s="15">
        <v>14500.0</v>
      </c>
      <c r="G284" s="11">
        <f>F284*H284</f>
        <v>0</v>
      </c>
      <c r="H284" s="11">
        <v>0</v>
      </c>
    </row>
    <row r="285" spans="1:8" customHeight="1" ht="16" outlineLevel="1">
      <c r="A285" s="17">
        <v>56</v>
      </c>
      <c r="B285" s="9" t="s">
        <v>547</v>
      </c>
      <c r="C285" s="10" t="s">
        <v>548</v>
      </c>
      <c r="D285" s="8"/>
      <c r="E285" s="8">
        <v>1.0</v>
      </c>
      <c r="F285" s="15">
        <v>14500.0</v>
      </c>
      <c r="G285" s="11">
        <f>F285*H285</f>
        <v>0</v>
      </c>
      <c r="H285" s="11">
        <v>0</v>
      </c>
    </row>
    <row r="286" spans="1:8" customHeight="1" ht="16" outlineLevel="1">
      <c r="A286" s="17">
        <v>57</v>
      </c>
      <c r="B286" s="9" t="s">
        <v>549</v>
      </c>
      <c r="C286" s="10" t="s">
        <v>550</v>
      </c>
      <c r="D286" s="8"/>
      <c r="E286" s="8">
        <v>1.0</v>
      </c>
      <c r="F286" s="15">
        <v>14500.0</v>
      </c>
      <c r="G286" s="11">
        <f>F286*H286</f>
        <v>0</v>
      </c>
      <c r="H286" s="11">
        <v>0</v>
      </c>
    </row>
    <row r="287" spans="1:8" customHeight="1" ht="16" outlineLevel="1">
      <c r="A287" s="17">
        <v>58</v>
      </c>
      <c r="B287" s="9" t="s">
        <v>551</v>
      </c>
      <c r="C287" s="10" t="s">
        <v>552</v>
      </c>
      <c r="D287" s="8"/>
      <c r="E287" s="8">
        <v>1.0</v>
      </c>
      <c r="F287" s="15">
        <v>14500.0</v>
      </c>
      <c r="G287" s="11">
        <f>F287*H287</f>
        <v>0</v>
      </c>
      <c r="H287" s="11">
        <v>0</v>
      </c>
    </row>
    <row r="288" spans="1:8" customHeight="1" ht="16" outlineLevel="1">
      <c r="A288" s="17">
        <v>59</v>
      </c>
      <c r="B288" s="9" t="s">
        <v>553</v>
      </c>
      <c r="C288" s="10" t="s">
        <v>554</v>
      </c>
      <c r="D288" s="8"/>
      <c r="E288" s="8">
        <v>0.0</v>
      </c>
      <c r="F288" s="15">
        <v>14500.0</v>
      </c>
      <c r="G288" s="11">
        <f>F288*H288</f>
        <v>0</v>
      </c>
      <c r="H288" s="11">
        <v>0</v>
      </c>
    </row>
    <row r="289" spans="1:8" customHeight="1" ht="20" outlineLevel="1">
      <c r="A289" s="17">
        <v>60</v>
      </c>
      <c r="B289" s="9" t="s">
        <v>555</v>
      </c>
      <c r="C289" s="10" t="s">
        <v>556</v>
      </c>
      <c r="D289" s="8"/>
      <c r="E289" s="8">
        <v>5.0</v>
      </c>
      <c r="F289" s="15">
        <v>9200.0</v>
      </c>
      <c r="G289" s="11">
        <f>F289*H289</f>
        <v>0</v>
      </c>
      <c r="H289" s="11">
        <v>0</v>
      </c>
    </row>
    <row r="290" spans="1:8" customHeight="1" ht="20" outlineLevel="1">
      <c r="A290" s="17">
        <v>61</v>
      </c>
      <c r="B290" s="9" t="s">
        <v>557</v>
      </c>
      <c r="C290" s="10" t="s">
        <v>558</v>
      </c>
      <c r="D290" s="8"/>
      <c r="E290" s="8">
        <v>5.0</v>
      </c>
      <c r="F290" s="15">
        <v>9200.0</v>
      </c>
      <c r="G290" s="11">
        <f>F290*H290</f>
        <v>0</v>
      </c>
      <c r="H290" s="11">
        <v>0</v>
      </c>
    </row>
    <row r="291" spans="1:8" customHeight="1" ht="20" outlineLevel="1">
      <c r="A291" s="17">
        <v>62</v>
      </c>
      <c r="B291" s="9" t="s">
        <v>559</v>
      </c>
      <c r="C291" s="10" t="s">
        <v>560</v>
      </c>
      <c r="D291" s="8"/>
      <c r="E291" s="8">
        <v>5.0</v>
      </c>
      <c r="F291" s="15">
        <v>9200.0</v>
      </c>
      <c r="G291" s="11">
        <f>F291*H291</f>
        <v>0</v>
      </c>
      <c r="H291" s="11">
        <v>0</v>
      </c>
    </row>
    <row r="292" spans="1:8" customHeight="1" ht="20" outlineLevel="1">
      <c r="A292" s="17">
        <v>63</v>
      </c>
      <c r="B292" s="9" t="s">
        <v>561</v>
      </c>
      <c r="C292" s="10" t="s">
        <v>562</v>
      </c>
      <c r="D292" s="8"/>
      <c r="E292" s="8">
        <v>5.0</v>
      </c>
      <c r="F292" s="15">
        <v>9200.0</v>
      </c>
      <c r="G292" s="11">
        <f>F292*H292</f>
        <v>0</v>
      </c>
      <c r="H292" s="11">
        <v>0</v>
      </c>
    </row>
    <row r="293" spans="1:8" outlineLevel="1">
      <c r="A293" s="17">
        <v>64</v>
      </c>
      <c r="B293" s="9" t="s">
        <v>563</v>
      </c>
      <c r="C293" s="10" t="s">
        <v>564</v>
      </c>
      <c r="D293" s="8"/>
      <c r="E293" s="8" t="s">
        <v>18</v>
      </c>
      <c r="F293" s="15">
        <v>10500.0</v>
      </c>
      <c r="G293" s="11">
        <f>F293*H293</f>
        <v>0</v>
      </c>
      <c r="H293" s="11">
        <v>0</v>
      </c>
    </row>
    <row r="294" spans="1:8" outlineLevel="1">
      <c r="A294" s="17">
        <v>65</v>
      </c>
      <c r="B294" s="9" t="s">
        <v>565</v>
      </c>
      <c r="C294" s="10" t="s">
        <v>566</v>
      </c>
      <c r="D294" s="8"/>
      <c r="E294" s="8" t="s">
        <v>18</v>
      </c>
      <c r="F294" s="15">
        <v>10500.0</v>
      </c>
      <c r="G294" s="11">
        <f>F294*H294</f>
        <v>0</v>
      </c>
      <c r="H294" s="11">
        <v>0</v>
      </c>
    </row>
    <row r="295" spans="1:8" outlineLevel="1">
      <c r="A295" s="17">
        <v>66</v>
      </c>
      <c r="B295" s="9" t="s">
        <v>567</v>
      </c>
      <c r="C295" s="10" t="s">
        <v>568</v>
      </c>
      <c r="D295" s="8"/>
      <c r="E295" s="8" t="s">
        <v>18</v>
      </c>
      <c r="F295" s="15">
        <v>10500.0</v>
      </c>
      <c r="G295" s="11">
        <f>F295*H295</f>
        <v>0</v>
      </c>
      <c r="H295" s="11">
        <v>0</v>
      </c>
    </row>
    <row r="296" spans="1:8" outlineLevel="1">
      <c r="A296" s="17">
        <v>67</v>
      </c>
      <c r="B296" s="9" t="s">
        <v>569</v>
      </c>
      <c r="C296" s="10" t="s">
        <v>570</v>
      </c>
      <c r="D296" s="8"/>
      <c r="E296" s="8" t="s">
        <v>18</v>
      </c>
      <c r="F296" s="15">
        <v>9200.0</v>
      </c>
      <c r="G296" s="11">
        <f>F296*H296</f>
        <v>0</v>
      </c>
      <c r="H296" s="11">
        <v>0</v>
      </c>
    </row>
    <row r="297" spans="1:8" outlineLevel="1">
      <c r="A297" s="17">
        <v>68</v>
      </c>
      <c r="B297" s="9" t="s">
        <v>571</v>
      </c>
      <c r="C297" s="10" t="s">
        <v>572</v>
      </c>
      <c r="D297" s="8"/>
      <c r="E297" s="8" t="s">
        <v>18</v>
      </c>
      <c r="F297" s="15">
        <v>9200.0</v>
      </c>
      <c r="G297" s="11">
        <f>F297*H297</f>
        <v>0</v>
      </c>
      <c r="H297" s="11">
        <v>0</v>
      </c>
    </row>
    <row r="298" spans="1:8" outlineLevel="1">
      <c r="A298" s="17">
        <v>69</v>
      </c>
      <c r="B298" s="9" t="s">
        <v>573</v>
      </c>
      <c r="C298" s="10" t="s">
        <v>574</v>
      </c>
      <c r="D298" s="8"/>
      <c r="E298" s="8" t="s">
        <v>18</v>
      </c>
      <c r="F298" s="15">
        <v>9200.0</v>
      </c>
      <c r="G298" s="11">
        <f>F298*H298</f>
        <v>0</v>
      </c>
      <c r="H298" s="11">
        <v>0</v>
      </c>
    </row>
    <row r="299" spans="1:8" outlineLevel="1">
      <c r="A299" s="17">
        <v>70</v>
      </c>
      <c r="B299" s="9" t="s">
        <v>575</v>
      </c>
      <c r="C299" s="10" t="s">
        <v>576</v>
      </c>
      <c r="D299" s="8"/>
      <c r="E299" s="8" t="s">
        <v>18</v>
      </c>
      <c r="F299" s="15">
        <v>9200.0</v>
      </c>
      <c r="G299" s="11">
        <f>F299*H299</f>
        <v>0</v>
      </c>
      <c r="H299" s="11">
        <v>0</v>
      </c>
    </row>
    <row r="300" spans="1:8" outlineLevel="1">
      <c r="A300" s="17">
        <v>71</v>
      </c>
      <c r="B300" s="9" t="s">
        <v>577</v>
      </c>
      <c r="C300" s="10" t="s">
        <v>578</v>
      </c>
      <c r="D300" s="8"/>
      <c r="E300" s="8" t="s">
        <v>18</v>
      </c>
      <c r="F300" s="15">
        <v>9200.0</v>
      </c>
      <c r="G300" s="11">
        <f>F300*H300</f>
        <v>0</v>
      </c>
      <c r="H300" s="11">
        <v>0</v>
      </c>
    </row>
    <row r="301" spans="1:8" outlineLevel="1">
      <c r="A301" s="17">
        <v>72</v>
      </c>
      <c r="B301" s="9" t="s">
        <v>579</v>
      </c>
      <c r="C301" s="10" t="s">
        <v>580</v>
      </c>
      <c r="D301" s="8"/>
      <c r="E301" s="8" t="s">
        <v>18</v>
      </c>
      <c r="F301" s="15">
        <v>10500.0</v>
      </c>
      <c r="G301" s="11">
        <f>F301*H301</f>
        <v>0</v>
      </c>
      <c r="H301" s="11">
        <v>0</v>
      </c>
    </row>
    <row r="302" spans="1:8" outlineLevel="1">
      <c r="A302" s="17">
        <v>73</v>
      </c>
      <c r="B302" s="9" t="s">
        <v>581</v>
      </c>
      <c r="C302" s="10" t="s">
        <v>582</v>
      </c>
      <c r="D302" s="8"/>
      <c r="E302" s="8" t="s">
        <v>18</v>
      </c>
      <c r="F302" s="15">
        <v>10500.0</v>
      </c>
      <c r="G302" s="11">
        <f>F302*H302</f>
        <v>0</v>
      </c>
      <c r="H302" s="11">
        <v>0</v>
      </c>
    </row>
    <row r="303" spans="1:8" outlineLevel="1">
      <c r="A303" s="17">
        <v>74</v>
      </c>
      <c r="B303" s="9" t="s">
        <v>583</v>
      </c>
      <c r="C303" s="10" t="s">
        <v>584</v>
      </c>
      <c r="D303" s="8"/>
      <c r="E303" s="8" t="s">
        <v>18</v>
      </c>
      <c r="F303" s="15">
        <v>10500.0</v>
      </c>
      <c r="G303" s="11">
        <f>F303*H303</f>
        <v>0</v>
      </c>
      <c r="H303" s="11">
        <v>0</v>
      </c>
    </row>
    <row r="304" spans="1:8" customHeight="1" ht="16" outlineLevel="1">
      <c r="A304" s="17">
        <v>75</v>
      </c>
      <c r="B304" s="9" t="s">
        <v>585</v>
      </c>
      <c r="C304" s="10" t="s">
        <v>586</v>
      </c>
      <c r="D304" s="8"/>
      <c r="E304" s="8">
        <v>0.0</v>
      </c>
      <c r="F304" s="15">
        <v>7500.0</v>
      </c>
      <c r="G304" s="11">
        <f>F304*H304</f>
        <v>0</v>
      </c>
      <c r="H304" s="11">
        <v>0</v>
      </c>
    </row>
    <row r="305" spans="1:8" customHeight="1" ht="16" outlineLevel="1">
      <c r="A305" s="17">
        <v>76</v>
      </c>
      <c r="B305" s="9" t="s">
        <v>587</v>
      </c>
      <c r="C305" s="10" t="s">
        <v>588</v>
      </c>
      <c r="D305" s="8"/>
      <c r="E305" s="8">
        <v>0.0</v>
      </c>
      <c r="F305" s="15">
        <v>7500.0</v>
      </c>
      <c r="G305" s="11">
        <f>F305*H305</f>
        <v>0</v>
      </c>
      <c r="H305" s="11">
        <v>0</v>
      </c>
    </row>
    <row r="306" spans="1:8" customHeight="1" ht="16" outlineLevel="1">
      <c r="A306" s="17">
        <v>77</v>
      </c>
      <c r="B306" s="9" t="s">
        <v>589</v>
      </c>
      <c r="C306" s="10" t="s">
        <v>590</v>
      </c>
      <c r="D306" s="8"/>
      <c r="E306" s="8">
        <v>0.0</v>
      </c>
      <c r="F306" s="15">
        <v>7500.0</v>
      </c>
      <c r="G306" s="11">
        <f>F306*H306</f>
        <v>0</v>
      </c>
      <c r="H306" s="11">
        <v>0</v>
      </c>
    </row>
    <row r="307" spans="1:8" customHeight="1" ht="16" outlineLevel="1">
      <c r="A307" s="17">
        <v>78</v>
      </c>
      <c r="B307" s="9" t="s">
        <v>591</v>
      </c>
      <c r="C307" s="10" t="s">
        <v>592</v>
      </c>
      <c r="D307" s="8"/>
      <c r="E307" s="8">
        <v>0.0</v>
      </c>
      <c r="F307" s="15">
        <v>7500.0</v>
      </c>
      <c r="G307" s="11">
        <f>F307*H307</f>
        <v>0</v>
      </c>
      <c r="H307" s="11">
        <v>0</v>
      </c>
    </row>
    <row r="308" spans="1:8" customHeight="1" ht="16" outlineLevel="1">
      <c r="A308" s="17">
        <v>79</v>
      </c>
      <c r="B308" s="9" t="s">
        <v>593</v>
      </c>
      <c r="C308" s="10" t="s">
        <v>594</v>
      </c>
      <c r="D308" s="8"/>
      <c r="E308" s="8">
        <v>0.0</v>
      </c>
      <c r="F308" s="15">
        <v>7500.0</v>
      </c>
      <c r="G308" s="11">
        <f>F308*H308</f>
        <v>0</v>
      </c>
      <c r="H308" s="11">
        <v>0</v>
      </c>
    </row>
    <row r="309" spans="1:8" customHeight="1" ht="16" outlineLevel="1">
      <c r="A309" s="17">
        <v>80</v>
      </c>
      <c r="B309" s="9" t="s">
        <v>595</v>
      </c>
      <c r="C309" s="10" t="s">
        <v>596</v>
      </c>
      <c r="D309" s="8"/>
      <c r="E309" s="8">
        <v>0.0</v>
      </c>
      <c r="F309" s="15">
        <v>7500.0</v>
      </c>
      <c r="G309" s="11">
        <f>F309*H309</f>
        <v>0</v>
      </c>
      <c r="H309" s="11">
        <v>0</v>
      </c>
    </row>
    <row r="310" spans="1:8" customHeight="1" ht="16" outlineLevel="1">
      <c r="A310" s="17">
        <v>81</v>
      </c>
      <c r="B310" s="9" t="s">
        <v>597</v>
      </c>
      <c r="C310" s="10" t="s">
        <v>598</v>
      </c>
      <c r="D310" s="8"/>
      <c r="E310" s="8">
        <v>0.0</v>
      </c>
      <c r="F310" s="15">
        <v>7500.0</v>
      </c>
      <c r="G310" s="11">
        <f>F310*H310</f>
        <v>0</v>
      </c>
      <c r="H310" s="11">
        <v>0</v>
      </c>
    </row>
    <row r="311" spans="1:8" customHeight="1" ht="16" outlineLevel="1">
      <c r="A311" s="17">
        <v>82</v>
      </c>
      <c r="B311" s="9" t="s">
        <v>599</v>
      </c>
      <c r="C311" s="10" t="s">
        <v>600</v>
      </c>
      <c r="D311" s="8"/>
      <c r="E311" s="8">
        <v>0.0</v>
      </c>
      <c r="F311" s="15">
        <v>7500.0</v>
      </c>
      <c r="G311" s="11">
        <f>F311*H311</f>
        <v>0</v>
      </c>
      <c r="H311" s="11">
        <v>0</v>
      </c>
    </row>
    <row r="312" spans="1:8" customHeight="1" ht="16" outlineLevel="1">
      <c r="A312" s="17">
        <v>83</v>
      </c>
      <c r="B312" s="9" t="s">
        <v>601</v>
      </c>
      <c r="C312" s="10" t="s">
        <v>602</v>
      </c>
      <c r="D312" s="8"/>
      <c r="E312" s="8">
        <v>0.0</v>
      </c>
      <c r="F312" s="15">
        <v>7500.0</v>
      </c>
      <c r="G312" s="11">
        <f>F312*H312</f>
        <v>0</v>
      </c>
      <c r="H312" s="11">
        <v>0</v>
      </c>
    </row>
    <row r="313" spans="1:8" customHeight="1" ht="16" outlineLevel="1">
      <c r="A313" s="17">
        <v>84</v>
      </c>
      <c r="B313" s="9" t="s">
        <v>603</v>
      </c>
      <c r="C313" s="10" t="s">
        <v>604</v>
      </c>
      <c r="D313" s="8"/>
      <c r="E313" s="8">
        <v>0.0</v>
      </c>
      <c r="F313" s="15">
        <v>7500.0</v>
      </c>
      <c r="G313" s="11">
        <f>F313*H313</f>
        <v>0</v>
      </c>
      <c r="H313" s="11">
        <v>0</v>
      </c>
    </row>
    <row r="314" spans="1:8" customHeight="1" ht="26" outlineLevel="1">
      <c r="A314" s="17">
        <v>85</v>
      </c>
      <c r="B314" s="9" t="s">
        <v>605</v>
      </c>
      <c r="C314" s="10" t="s">
        <v>606</v>
      </c>
      <c r="D314" s="8"/>
      <c r="E314" s="8" t="s">
        <v>18</v>
      </c>
      <c r="F314" s="15">
        <v>6700.0</v>
      </c>
      <c r="G314" s="11">
        <f>F314*H314</f>
        <v>0</v>
      </c>
      <c r="H314" s="11">
        <v>0</v>
      </c>
    </row>
    <row r="315" spans="1:8" customHeight="1" ht="26" outlineLevel="1">
      <c r="A315" s="17">
        <v>86</v>
      </c>
      <c r="B315" s="9" t="s">
        <v>607</v>
      </c>
      <c r="C315" s="10" t="s">
        <v>608</v>
      </c>
      <c r="D315" s="8"/>
      <c r="E315" s="8" t="s">
        <v>18</v>
      </c>
      <c r="F315" s="15">
        <v>6700.0</v>
      </c>
      <c r="G315" s="11">
        <f>F315*H315</f>
        <v>0</v>
      </c>
      <c r="H315" s="11">
        <v>0</v>
      </c>
    </row>
    <row r="316" spans="1:8" customHeight="1" ht="26" outlineLevel="1">
      <c r="A316" s="17">
        <v>87</v>
      </c>
      <c r="B316" s="9" t="s">
        <v>609</v>
      </c>
      <c r="C316" s="10" t="s">
        <v>610</v>
      </c>
      <c r="D316" s="8"/>
      <c r="E316" s="8">
        <v>0.0</v>
      </c>
      <c r="F316" s="15">
        <v>6700.0</v>
      </c>
      <c r="G316" s="11">
        <f>F316*H316</f>
        <v>0</v>
      </c>
      <c r="H316" s="11">
        <v>0</v>
      </c>
    </row>
    <row r="317" spans="1:8" customHeight="1" ht="80" outlineLevel="1">
      <c r="A317" s="17">
        <v>88</v>
      </c>
      <c r="B317" s="9" t="s">
        <v>611</v>
      </c>
      <c r="C317" s="10" t="s">
        <v>612</v>
      </c>
      <c r="D317" s="8"/>
      <c r="E317" s="8" t="s">
        <v>18</v>
      </c>
      <c r="F317" s="15">
        <v>5896.0</v>
      </c>
      <c r="G317" s="11">
        <f>F317*H317</f>
        <v>0</v>
      </c>
      <c r="H317" s="11">
        <v>0</v>
      </c>
    </row>
    <row r="318" spans="1:8" customHeight="1" ht="80" outlineLevel="1">
      <c r="A318" s="17">
        <v>89</v>
      </c>
      <c r="B318" s="9" t="s">
        <v>613</v>
      </c>
      <c r="C318" s="10" t="s">
        <v>614</v>
      </c>
      <c r="D318" s="8"/>
      <c r="E318" s="8" t="s">
        <v>18</v>
      </c>
      <c r="F318" s="15">
        <v>7500.0</v>
      </c>
      <c r="G318" s="11">
        <f>F318*H318</f>
        <v>0</v>
      </c>
      <c r="H318" s="11">
        <v>0</v>
      </c>
    </row>
    <row r="319" spans="1:8">
      <c r="A319" s="16" t="s">
        <v>615</v>
      </c>
      <c r="B319" s="2"/>
      <c r="C319" s="2"/>
      <c r="D319" s="2"/>
      <c r="E319" s="2"/>
      <c r="F319" s="13"/>
      <c r="G319" s="2"/>
      <c r="H319" s="2"/>
    </row>
    <row r="320" spans="1:8" outlineLevel="1">
      <c r="A320" s="3" t="s">
        <v>8</v>
      </c>
      <c r="B320" s="4" t="s">
        <v>9</v>
      </c>
      <c r="C320" s="5" t="s">
        <v>10</v>
      </c>
      <c r="D320" s="4" t="s">
        <v>11</v>
      </c>
      <c r="E320" s="6" t="s">
        <v>12</v>
      </c>
      <c r="F320" s="14" t="s">
        <v>13</v>
      </c>
      <c r="G320" s="5" t="s">
        <v>14</v>
      </c>
      <c r="H320" s="5" t="s">
        <v>15</v>
      </c>
    </row>
    <row r="321" spans="1:8" outlineLevel="1">
      <c r="A321" s="17">
        <v>1</v>
      </c>
      <c r="B321" s="9" t="s">
        <v>616</v>
      </c>
      <c r="C321" s="10" t="s">
        <v>617</v>
      </c>
      <c r="D321" s="8"/>
      <c r="E321" s="8" t="s">
        <v>18</v>
      </c>
      <c r="F321" s="15">
        <v>3100.0</v>
      </c>
      <c r="G321" s="11">
        <f>F321*H321</f>
        <v>0</v>
      </c>
      <c r="H321" s="11">
        <v>0</v>
      </c>
    </row>
    <row r="322" spans="1:8" customHeight="1" ht="80" outlineLevel="1">
      <c r="A322" s="17">
        <v>2</v>
      </c>
      <c r="B322" s="9" t="s">
        <v>618</v>
      </c>
      <c r="C322" s="10" t="s">
        <v>619</v>
      </c>
      <c r="D322" s="8"/>
      <c r="E322" s="8" t="s">
        <v>18</v>
      </c>
      <c r="F322" s="15">
        <v>3100.0</v>
      </c>
      <c r="G322" s="11">
        <f>F322*H322</f>
        <v>0</v>
      </c>
      <c r="H322" s="11">
        <v>0</v>
      </c>
    </row>
    <row r="323" spans="1:8" customHeight="1" ht="80" outlineLevel="1">
      <c r="A323" s="17">
        <v>3</v>
      </c>
      <c r="B323" s="9" t="s">
        <v>620</v>
      </c>
      <c r="C323" s="10" t="s">
        <v>621</v>
      </c>
      <c r="D323" s="8"/>
      <c r="E323" s="8">
        <v>2.0</v>
      </c>
      <c r="F323" s="15">
        <v>3100.0</v>
      </c>
      <c r="G323" s="11">
        <f>F323*H323</f>
        <v>0</v>
      </c>
      <c r="H323" s="11">
        <v>0</v>
      </c>
    </row>
    <row r="324" spans="1:8" customHeight="1" ht="80" outlineLevel="1">
      <c r="A324" s="17">
        <v>4</v>
      </c>
      <c r="B324" s="9" t="s">
        <v>622</v>
      </c>
      <c r="C324" s="10" t="s">
        <v>623</v>
      </c>
      <c r="D324" s="8"/>
      <c r="E324" s="8" t="s">
        <v>18</v>
      </c>
      <c r="F324" s="15">
        <v>3100.0</v>
      </c>
      <c r="G324" s="11">
        <f>F324*H324</f>
        <v>0</v>
      </c>
      <c r="H324" s="11">
        <v>0</v>
      </c>
    </row>
    <row r="325" spans="1:8" outlineLevel="1">
      <c r="A325" s="17">
        <v>5</v>
      </c>
      <c r="B325" s="9" t="s">
        <v>624</v>
      </c>
      <c r="C325" s="10" t="s">
        <v>625</v>
      </c>
      <c r="D325" s="8"/>
      <c r="E325" s="8" t="s">
        <v>18</v>
      </c>
      <c r="F325" s="15">
        <v>3100.0</v>
      </c>
      <c r="G325" s="11">
        <f>F325*H325</f>
        <v>0</v>
      </c>
      <c r="H325" s="11">
        <v>0</v>
      </c>
    </row>
    <row r="326" spans="1:8" customHeight="1" ht="80" outlineLevel="1">
      <c r="A326" s="17">
        <v>6</v>
      </c>
      <c r="B326" s="9" t="s">
        <v>626</v>
      </c>
      <c r="C326" s="10" t="s">
        <v>627</v>
      </c>
      <c r="D326" s="8"/>
      <c r="E326" s="8" t="s">
        <v>18</v>
      </c>
      <c r="F326" s="15">
        <v>3100.0</v>
      </c>
      <c r="G326" s="11">
        <f>F326*H326</f>
        <v>0</v>
      </c>
      <c r="H326" s="11">
        <v>0</v>
      </c>
    </row>
    <row r="327" spans="1:8" customHeight="1" ht="80" outlineLevel="1">
      <c r="A327" s="17">
        <v>7</v>
      </c>
      <c r="B327" s="9" t="s">
        <v>628</v>
      </c>
      <c r="C327" s="10" t="s">
        <v>629</v>
      </c>
      <c r="D327" s="8"/>
      <c r="E327" s="8" t="s">
        <v>18</v>
      </c>
      <c r="F327" s="15">
        <v>3100.0</v>
      </c>
      <c r="G327" s="11">
        <f>F327*H327</f>
        <v>0</v>
      </c>
      <c r="H327" s="11">
        <v>0</v>
      </c>
    </row>
    <row r="328" spans="1:8" outlineLevel="1">
      <c r="A328" s="17">
        <v>8</v>
      </c>
      <c r="B328" s="9" t="s">
        <v>630</v>
      </c>
      <c r="C328" s="10" t="s">
        <v>631</v>
      </c>
      <c r="D328" s="8"/>
      <c r="E328" s="8" t="s">
        <v>18</v>
      </c>
      <c r="F328" s="15">
        <v>3100.0</v>
      </c>
      <c r="G328" s="11">
        <f>F328*H328</f>
        <v>0</v>
      </c>
      <c r="H328" s="11">
        <v>0</v>
      </c>
    </row>
    <row r="329" spans="1:8" outlineLevel="1">
      <c r="A329" s="17">
        <v>9</v>
      </c>
      <c r="B329" s="9" t="s">
        <v>632</v>
      </c>
      <c r="C329" s="10" t="s">
        <v>633</v>
      </c>
      <c r="D329" s="8"/>
      <c r="E329" s="8" t="s">
        <v>18</v>
      </c>
      <c r="F329" s="15">
        <v>3100.0</v>
      </c>
      <c r="G329" s="11">
        <f>F329*H329</f>
        <v>0</v>
      </c>
      <c r="H329" s="11">
        <v>0</v>
      </c>
    </row>
    <row r="330" spans="1:8" customHeight="1" ht="80" outlineLevel="1">
      <c r="A330" s="17">
        <v>10</v>
      </c>
      <c r="B330" s="9" t="s">
        <v>634</v>
      </c>
      <c r="C330" s="10" t="s">
        <v>635</v>
      </c>
      <c r="D330" s="8"/>
      <c r="E330" s="8" t="s">
        <v>18</v>
      </c>
      <c r="F330" s="15">
        <v>3100.0</v>
      </c>
      <c r="G330" s="11">
        <f>F330*H330</f>
        <v>0</v>
      </c>
      <c r="H330" s="11">
        <v>0</v>
      </c>
    </row>
    <row r="331" spans="1:8" customHeight="1" ht="80" outlineLevel="1">
      <c r="A331" s="17">
        <v>11</v>
      </c>
      <c r="B331" s="9" t="s">
        <v>636</v>
      </c>
      <c r="C331" s="10" t="s">
        <v>637</v>
      </c>
      <c r="D331" s="8"/>
      <c r="E331" s="8" t="s">
        <v>18</v>
      </c>
      <c r="F331" s="15">
        <v>3100.0</v>
      </c>
      <c r="G331" s="11">
        <f>F331*H331</f>
        <v>0</v>
      </c>
      <c r="H331" s="11">
        <v>0</v>
      </c>
    </row>
    <row r="332" spans="1:8" customHeight="1" ht="80" outlineLevel="1">
      <c r="A332" s="17">
        <v>12</v>
      </c>
      <c r="B332" s="9" t="s">
        <v>638</v>
      </c>
      <c r="C332" s="10" t="s">
        <v>639</v>
      </c>
      <c r="D332" s="8"/>
      <c r="E332" s="8" t="s">
        <v>18</v>
      </c>
      <c r="F332" s="15">
        <v>3500.0</v>
      </c>
      <c r="G332" s="11">
        <f>F332*H332</f>
        <v>0</v>
      </c>
      <c r="H332" s="11">
        <v>0</v>
      </c>
    </row>
    <row r="333" spans="1:8" customHeight="1" ht="80" outlineLevel="1">
      <c r="A333" s="17">
        <v>13</v>
      </c>
      <c r="B333" s="9" t="s">
        <v>640</v>
      </c>
      <c r="C333" s="10" t="s">
        <v>641</v>
      </c>
      <c r="D333" s="8"/>
      <c r="E333" s="8" t="s">
        <v>18</v>
      </c>
      <c r="F333" s="15">
        <v>3500.0</v>
      </c>
      <c r="G333" s="11">
        <f>F333*H333</f>
        <v>0</v>
      </c>
      <c r="H333" s="11">
        <v>0</v>
      </c>
    </row>
    <row r="334" spans="1:8" outlineLevel="1">
      <c r="A334" s="17">
        <v>14</v>
      </c>
      <c r="B334" s="9" t="s">
        <v>642</v>
      </c>
      <c r="C334" s="10" t="s">
        <v>643</v>
      </c>
      <c r="D334" s="8"/>
      <c r="E334" s="8">
        <v>2.0</v>
      </c>
      <c r="F334" s="15">
        <v>3500.0</v>
      </c>
      <c r="G334" s="11">
        <f>F334*H334</f>
        <v>0</v>
      </c>
      <c r="H334" s="11">
        <v>0</v>
      </c>
    </row>
    <row r="335" spans="1:8" customHeight="1" ht="80" outlineLevel="1">
      <c r="A335" s="17">
        <v>15</v>
      </c>
      <c r="B335" s="9" t="s">
        <v>644</v>
      </c>
      <c r="C335" s="10" t="s">
        <v>645</v>
      </c>
      <c r="D335" s="8"/>
      <c r="E335" s="8" t="s">
        <v>18</v>
      </c>
      <c r="F335" s="15">
        <v>3500.0</v>
      </c>
      <c r="G335" s="11">
        <f>F335*H335</f>
        <v>0</v>
      </c>
      <c r="H335" s="11">
        <v>0</v>
      </c>
    </row>
    <row r="336" spans="1:8" outlineLevel="1">
      <c r="A336" s="17">
        <v>16</v>
      </c>
      <c r="B336" s="9" t="s">
        <v>646</v>
      </c>
      <c r="C336" s="10" t="s">
        <v>647</v>
      </c>
      <c r="D336" s="8"/>
      <c r="E336" s="8" t="s">
        <v>18</v>
      </c>
      <c r="F336" s="15">
        <v>3100.0</v>
      </c>
      <c r="G336" s="11">
        <f>F336*H336</f>
        <v>0</v>
      </c>
      <c r="H336" s="11">
        <v>0</v>
      </c>
    </row>
    <row r="337" spans="1:8" outlineLevel="1">
      <c r="A337" s="17">
        <v>17</v>
      </c>
      <c r="B337" s="9" t="s">
        <v>648</v>
      </c>
      <c r="C337" s="10" t="s">
        <v>649</v>
      </c>
      <c r="D337" s="8"/>
      <c r="E337" s="8" t="s">
        <v>18</v>
      </c>
      <c r="F337" s="15">
        <v>3100.0</v>
      </c>
      <c r="G337" s="11">
        <f>F337*H337</f>
        <v>0</v>
      </c>
      <c r="H337" s="11">
        <v>0</v>
      </c>
    </row>
    <row r="338" spans="1:8" customHeight="1" ht="80" outlineLevel="1">
      <c r="A338" s="17">
        <v>18</v>
      </c>
      <c r="B338" s="9" t="s">
        <v>650</v>
      </c>
      <c r="C338" s="10" t="s">
        <v>651</v>
      </c>
      <c r="D338" s="8"/>
      <c r="E338" s="8" t="s">
        <v>18</v>
      </c>
      <c r="F338" s="15">
        <v>3500.0</v>
      </c>
      <c r="G338" s="11">
        <f>F338*H338</f>
        <v>0</v>
      </c>
      <c r="H338" s="11">
        <v>0</v>
      </c>
    </row>
    <row r="339" spans="1:8" outlineLevel="1">
      <c r="A339" s="17">
        <v>19</v>
      </c>
      <c r="B339" s="9" t="s">
        <v>652</v>
      </c>
      <c r="C339" s="10" t="s">
        <v>653</v>
      </c>
      <c r="D339" s="8"/>
      <c r="E339" s="8" t="s">
        <v>18</v>
      </c>
      <c r="F339" s="15">
        <v>3500.0</v>
      </c>
      <c r="G339" s="11">
        <f>F339*H339</f>
        <v>0</v>
      </c>
      <c r="H339" s="11">
        <v>0</v>
      </c>
    </row>
    <row r="340" spans="1:8" outlineLevel="1">
      <c r="A340" s="17">
        <v>20</v>
      </c>
      <c r="B340" s="9" t="s">
        <v>654</v>
      </c>
      <c r="C340" s="10" t="s">
        <v>655</v>
      </c>
      <c r="D340" s="8"/>
      <c r="E340" s="8" t="s">
        <v>18</v>
      </c>
      <c r="F340" s="15">
        <v>3500.0</v>
      </c>
      <c r="G340" s="11">
        <f>F340*H340</f>
        <v>0</v>
      </c>
      <c r="H340" s="11">
        <v>0</v>
      </c>
    </row>
    <row r="341" spans="1:8" customHeight="1" ht="80" outlineLevel="1">
      <c r="A341" s="17">
        <v>21</v>
      </c>
      <c r="B341" s="9" t="s">
        <v>656</v>
      </c>
      <c r="C341" s="10" t="s">
        <v>657</v>
      </c>
      <c r="D341" s="8"/>
      <c r="E341" s="8" t="s">
        <v>18</v>
      </c>
      <c r="F341" s="15">
        <v>3100.0</v>
      </c>
      <c r="G341" s="11">
        <f>F341*H341</f>
        <v>0</v>
      </c>
      <c r="H341" s="11">
        <v>0</v>
      </c>
    </row>
    <row r="342" spans="1:8" customHeight="1" ht="80" outlineLevel="1">
      <c r="A342" s="17">
        <v>22</v>
      </c>
      <c r="B342" s="9" t="s">
        <v>658</v>
      </c>
      <c r="C342" s="10" t="s">
        <v>659</v>
      </c>
      <c r="D342" s="8"/>
      <c r="E342" s="8">
        <v>3.0</v>
      </c>
      <c r="F342" s="15">
        <v>1200.0</v>
      </c>
      <c r="G342" s="11">
        <f>F342*H342</f>
        <v>0</v>
      </c>
      <c r="H342" s="11">
        <v>0</v>
      </c>
    </row>
    <row r="343" spans="1:8" customHeight="1" ht="80" outlineLevel="1">
      <c r="A343" s="17">
        <v>23</v>
      </c>
      <c r="B343" s="9" t="s">
        <v>660</v>
      </c>
      <c r="C343" s="10" t="s">
        <v>661</v>
      </c>
      <c r="D343" s="8"/>
      <c r="E343" s="8" t="s">
        <v>18</v>
      </c>
      <c r="F343" s="15">
        <v>1200.0</v>
      </c>
      <c r="G343" s="11">
        <f>F343*H343</f>
        <v>0</v>
      </c>
      <c r="H343" s="11">
        <v>0</v>
      </c>
    </row>
    <row r="344" spans="1:8" customHeight="1" ht="80" outlineLevel="1">
      <c r="A344" s="17">
        <v>24</v>
      </c>
      <c r="B344" s="9" t="s">
        <v>662</v>
      </c>
      <c r="C344" s="10" t="s">
        <v>663</v>
      </c>
      <c r="D344" s="8"/>
      <c r="E344" s="8" t="s">
        <v>18</v>
      </c>
      <c r="F344" s="15">
        <v>1200.0</v>
      </c>
      <c r="G344" s="11">
        <f>F344*H344</f>
        <v>0</v>
      </c>
      <c r="H344" s="11">
        <v>0</v>
      </c>
    </row>
    <row r="345" spans="1:8" customHeight="1" ht="80" outlineLevel="1">
      <c r="A345" s="17">
        <v>25</v>
      </c>
      <c r="B345" s="9" t="s">
        <v>664</v>
      </c>
      <c r="C345" s="10" t="s">
        <v>665</v>
      </c>
      <c r="D345" s="8"/>
      <c r="E345" s="8">
        <v>1.0</v>
      </c>
      <c r="F345" s="15">
        <v>1200.0</v>
      </c>
      <c r="G345" s="11">
        <f>F345*H345</f>
        <v>0</v>
      </c>
      <c r="H345" s="11">
        <v>0</v>
      </c>
    </row>
    <row r="346" spans="1:8" customHeight="1" ht="80" outlineLevel="1">
      <c r="A346" s="17">
        <v>26</v>
      </c>
      <c r="B346" s="9" t="s">
        <v>666</v>
      </c>
      <c r="C346" s="10" t="s">
        <v>667</v>
      </c>
      <c r="D346" s="8"/>
      <c r="E346" s="8" t="s">
        <v>18</v>
      </c>
      <c r="F346" s="15">
        <v>1200.0</v>
      </c>
      <c r="G346" s="11">
        <f>F346*H346</f>
        <v>0</v>
      </c>
      <c r="H346" s="11">
        <v>0</v>
      </c>
    </row>
    <row r="347" spans="1:8" customHeight="1" ht="80" outlineLevel="1">
      <c r="A347" s="17">
        <v>27</v>
      </c>
      <c r="B347" s="9" t="s">
        <v>668</v>
      </c>
      <c r="C347" s="10" t="s">
        <v>669</v>
      </c>
      <c r="D347" s="8"/>
      <c r="E347" s="8" t="s">
        <v>18</v>
      </c>
      <c r="F347" s="15">
        <v>1200.0</v>
      </c>
      <c r="G347" s="11">
        <f>F347*H347</f>
        <v>0</v>
      </c>
      <c r="H347" s="11">
        <v>0</v>
      </c>
    </row>
    <row r="348" spans="1:8" outlineLevel="1">
      <c r="A348" s="17">
        <v>28</v>
      </c>
      <c r="B348" s="9" t="s">
        <v>670</v>
      </c>
      <c r="C348" s="10" t="s">
        <v>671</v>
      </c>
      <c r="D348" s="8"/>
      <c r="E348" s="8" t="s">
        <v>18</v>
      </c>
      <c r="F348" s="15">
        <v>1200.0</v>
      </c>
      <c r="G348" s="11">
        <f>F348*H348</f>
        <v>0</v>
      </c>
      <c r="H348" s="11">
        <v>0</v>
      </c>
    </row>
    <row r="349" spans="1:8" customHeight="1" ht="80" outlineLevel="1">
      <c r="A349" s="17">
        <v>29</v>
      </c>
      <c r="B349" s="9" t="s">
        <v>672</v>
      </c>
      <c r="C349" s="10" t="s">
        <v>673</v>
      </c>
      <c r="D349" s="8"/>
      <c r="E349" s="8" t="s">
        <v>18</v>
      </c>
      <c r="F349" s="15">
        <v>5500.0</v>
      </c>
      <c r="G349" s="11">
        <f>F349*H349</f>
        <v>0</v>
      </c>
      <c r="H349" s="11">
        <v>0</v>
      </c>
    </row>
    <row r="350" spans="1:8" customHeight="1" ht="80" outlineLevel="1">
      <c r="A350" s="17">
        <v>30</v>
      </c>
      <c r="B350" s="9" t="s">
        <v>674</v>
      </c>
      <c r="C350" s="10" t="s">
        <v>675</v>
      </c>
      <c r="D350" s="8"/>
      <c r="E350" s="8" t="s">
        <v>18</v>
      </c>
      <c r="F350" s="15">
        <v>5500.0</v>
      </c>
      <c r="G350" s="11">
        <f>F350*H350</f>
        <v>0</v>
      </c>
      <c r="H350" s="11">
        <v>0</v>
      </c>
    </row>
    <row r="351" spans="1:8" customHeight="1" ht="80" outlineLevel="1">
      <c r="A351" s="17">
        <v>31</v>
      </c>
      <c r="B351" s="9" t="s">
        <v>676</v>
      </c>
      <c r="C351" s="10" t="s">
        <v>677</v>
      </c>
      <c r="D351" s="8"/>
      <c r="E351" s="8" t="s">
        <v>18</v>
      </c>
      <c r="F351" s="15">
        <v>5500.0</v>
      </c>
      <c r="G351" s="11">
        <f>F351*H351</f>
        <v>0</v>
      </c>
      <c r="H351" s="11">
        <v>0</v>
      </c>
    </row>
    <row r="352" spans="1:8" customHeight="1" ht="80" outlineLevel="1">
      <c r="A352" s="17">
        <v>32</v>
      </c>
      <c r="B352" s="9" t="s">
        <v>678</v>
      </c>
      <c r="C352" s="10" t="s">
        <v>679</v>
      </c>
      <c r="D352" s="8"/>
      <c r="E352" s="8" t="s">
        <v>18</v>
      </c>
      <c r="F352" s="15">
        <v>5500.0</v>
      </c>
      <c r="G352" s="11">
        <f>F352*H352</f>
        <v>0</v>
      </c>
      <c r="H352" s="11">
        <v>0</v>
      </c>
    </row>
    <row r="353" spans="1:8" customHeight="1" ht="80" outlineLevel="1">
      <c r="A353" s="17">
        <v>33</v>
      </c>
      <c r="B353" s="9" t="s">
        <v>680</v>
      </c>
      <c r="C353" s="10" t="s">
        <v>681</v>
      </c>
      <c r="D353" s="8"/>
      <c r="E353" s="8" t="s">
        <v>18</v>
      </c>
      <c r="F353" s="15">
        <v>5500.0</v>
      </c>
      <c r="G353" s="11">
        <f>F353*H353</f>
        <v>0</v>
      </c>
      <c r="H353" s="11">
        <v>0</v>
      </c>
    </row>
    <row r="354" spans="1:8" customHeight="1" ht="80" outlineLevel="1">
      <c r="A354" s="17">
        <v>34</v>
      </c>
      <c r="B354" s="9" t="s">
        <v>682</v>
      </c>
      <c r="C354" s="10" t="s">
        <v>683</v>
      </c>
      <c r="D354" s="8"/>
      <c r="E354" s="8" t="s">
        <v>18</v>
      </c>
      <c r="F354" s="15">
        <v>5500.0</v>
      </c>
      <c r="G354" s="11">
        <f>F354*H354</f>
        <v>0</v>
      </c>
      <c r="H354" s="11">
        <v>0</v>
      </c>
    </row>
    <row r="355" spans="1:8">
      <c r="F355" s="7" t="s">
        <v>684</v>
      </c>
      <c r="G355" s="18">
        <f>SUM(G10:G354)</f>
        <v>0</v>
      </c>
      <c r="H355" s="18">
        <f>SUM(H10:H354)</f>
        <v>0</v>
      </c>
    </row>
  </sheetData>
  <mergeCells>
    <mergeCell ref="B1:F1"/>
    <mergeCell ref="A4:F4"/>
    <mergeCell ref="A5:F5"/>
    <mergeCell ref="A6:F6"/>
    <mergeCell ref="A7:F7"/>
    <mergeCell ref="A10:H10"/>
    <mergeCell ref="D12:D15"/>
    <mergeCell ref="D16:D19"/>
    <mergeCell ref="D20:D22"/>
    <mergeCell ref="D23:D25"/>
    <mergeCell ref="D26:D29"/>
    <mergeCell ref="D30:D33"/>
    <mergeCell ref="D34:D37"/>
    <mergeCell ref="D38:D40"/>
    <mergeCell ref="D41:D44"/>
    <mergeCell ref="D45:D47"/>
    <mergeCell ref="A49:H49"/>
    <mergeCell ref="D51:D55"/>
    <mergeCell ref="D56:D60"/>
    <mergeCell ref="D61:D63"/>
    <mergeCell ref="D64:D67"/>
    <mergeCell ref="D68:D71"/>
    <mergeCell ref="D73:D78"/>
    <mergeCell ref="D79:D80"/>
    <mergeCell ref="D81:D86"/>
    <mergeCell ref="D88:D93"/>
    <mergeCell ref="D94:D98"/>
    <mergeCell ref="D99:D102"/>
    <mergeCell ref="D103:D107"/>
    <mergeCell ref="D108:D110"/>
    <mergeCell ref="D111:D113"/>
    <mergeCell ref="D114:D118"/>
    <mergeCell ref="D119:D122"/>
    <mergeCell ref="D123:D126"/>
    <mergeCell ref="D127:D131"/>
    <mergeCell ref="D132:D135"/>
    <mergeCell ref="D136:D140"/>
    <mergeCell ref="D141:D144"/>
    <mergeCell ref="A145:H145"/>
    <mergeCell ref="D147:D151"/>
    <mergeCell ref="D152:D155"/>
    <mergeCell ref="D156:D157"/>
    <mergeCell ref="D158:D161"/>
    <mergeCell ref="D162:D166"/>
    <mergeCell ref="D168:D172"/>
    <mergeCell ref="D173:D178"/>
    <mergeCell ref="D179:D184"/>
    <mergeCell ref="D185:D187"/>
    <mergeCell ref="D188:D191"/>
    <mergeCell ref="A194:H194"/>
    <mergeCell ref="D196:D200"/>
    <mergeCell ref="D201:D205"/>
    <mergeCell ref="D206:D210"/>
    <mergeCell ref="D211:D214"/>
    <mergeCell ref="D215:D219"/>
    <mergeCell ref="A220:H220"/>
    <mergeCell ref="D223:D227"/>
    <mergeCell ref="A228:H228"/>
    <mergeCell ref="D230:D233"/>
    <mergeCell ref="D234:D238"/>
    <mergeCell ref="D239:D243"/>
    <mergeCell ref="D244:D249"/>
    <mergeCell ref="D250:D255"/>
    <mergeCell ref="D256:D257"/>
    <mergeCell ref="D258:D261"/>
    <mergeCell ref="D262:D266"/>
    <mergeCell ref="D267:D272"/>
    <mergeCell ref="D273:D278"/>
    <mergeCell ref="D279:D283"/>
    <mergeCell ref="D284:D288"/>
    <mergeCell ref="D289:D292"/>
    <mergeCell ref="D304:D308"/>
    <mergeCell ref="D309:D313"/>
    <mergeCell ref="D314:D316"/>
    <mergeCell ref="A319:H319"/>
  </mergeCells>
  <hyperlinks>
    <hyperlink ref="B2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5" r:id="rId_hyperlink_63"/>
    <hyperlink ref="C76" r:id="rId_hyperlink_64"/>
    <hyperlink ref="C77" r:id="rId_hyperlink_65"/>
    <hyperlink ref="C78" r:id="rId_hyperlink_66"/>
    <hyperlink ref="C79" r:id="rId_hyperlink_67"/>
    <hyperlink ref="C80" r:id="rId_hyperlink_68"/>
    <hyperlink ref="C81" r:id="rId_hyperlink_69"/>
    <hyperlink ref="C82" r:id="rId_hyperlink_70"/>
    <hyperlink ref="C83" r:id="rId_hyperlink_71"/>
    <hyperlink ref="C84" r:id="rId_hyperlink_72"/>
    <hyperlink ref="C85" r:id="rId_hyperlink_73"/>
    <hyperlink ref="C86" r:id="rId_hyperlink_74"/>
    <hyperlink ref="C87" r:id="rId_hyperlink_75"/>
    <hyperlink ref="C88" r:id="rId_hyperlink_76"/>
    <hyperlink ref="C89" r:id="rId_hyperlink_77"/>
    <hyperlink ref="C90" r:id="rId_hyperlink_78"/>
    <hyperlink ref="C91" r:id="rId_hyperlink_79"/>
    <hyperlink ref="C92" r:id="rId_hyperlink_80"/>
    <hyperlink ref="C93" r:id="rId_hyperlink_81"/>
    <hyperlink ref="C94" r:id="rId_hyperlink_82"/>
    <hyperlink ref="C95" r:id="rId_hyperlink_83"/>
    <hyperlink ref="C96" r:id="rId_hyperlink_84"/>
    <hyperlink ref="C97" r:id="rId_hyperlink_85"/>
    <hyperlink ref="C98" r:id="rId_hyperlink_86"/>
    <hyperlink ref="C99" r:id="rId_hyperlink_87"/>
    <hyperlink ref="C100" r:id="rId_hyperlink_88"/>
    <hyperlink ref="C101" r:id="rId_hyperlink_89"/>
    <hyperlink ref="C102" r:id="rId_hyperlink_90"/>
    <hyperlink ref="C103" r:id="rId_hyperlink_91"/>
    <hyperlink ref="C104" r:id="rId_hyperlink_92"/>
    <hyperlink ref="C105" r:id="rId_hyperlink_93"/>
    <hyperlink ref="C106" r:id="rId_hyperlink_94"/>
    <hyperlink ref="C107" r:id="rId_hyperlink_95"/>
    <hyperlink ref="C108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  <hyperlink ref="C129" r:id="rId_hyperlink_117"/>
    <hyperlink ref="C130" r:id="rId_hyperlink_118"/>
    <hyperlink ref="C131" r:id="rId_hyperlink_119"/>
    <hyperlink ref="C132" r:id="rId_hyperlink_120"/>
    <hyperlink ref="C133" r:id="rId_hyperlink_121"/>
    <hyperlink ref="C134" r:id="rId_hyperlink_122"/>
    <hyperlink ref="C135" r:id="rId_hyperlink_123"/>
    <hyperlink ref="C136" r:id="rId_hyperlink_124"/>
    <hyperlink ref="C137" r:id="rId_hyperlink_125"/>
    <hyperlink ref="C138" r:id="rId_hyperlink_126"/>
    <hyperlink ref="C139" r:id="rId_hyperlink_127"/>
    <hyperlink ref="C140" r:id="rId_hyperlink_128"/>
    <hyperlink ref="C141" r:id="rId_hyperlink_129"/>
    <hyperlink ref="C142" r:id="rId_hyperlink_130"/>
    <hyperlink ref="C143" r:id="rId_hyperlink_131"/>
    <hyperlink ref="C144" r:id="rId_hyperlink_132"/>
    <hyperlink ref="C147" r:id="rId_hyperlink_133"/>
    <hyperlink ref="C148" r:id="rId_hyperlink_134"/>
    <hyperlink ref="C149" r:id="rId_hyperlink_135"/>
    <hyperlink ref="C150" r:id="rId_hyperlink_136"/>
    <hyperlink ref="C151" r:id="rId_hyperlink_137"/>
    <hyperlink ref="C152" r:id="rId_hyperlink_138"/>
    <hyperlink ref="C153" r:id="rId_hyperlink_139"/>
    <hyperlink ref="C154" r:id="rId_hyperlink_140"/>
    <hyperlink ref="C155" r:id="rId_hyperlink_141"/>
    <hyperlink ref="C156" r:id="rId_hyperlink_142"/>
    <hyperlink ref="C157" r:id="rId_hyperlink_143"/>
    <hyperlink ref="C158" r:id="rId_hyperlink_144"/>
    <hyperlink ref="C159" r:id="rId_hyperlink_145"/>
    <hyperlink ref="C160" r:id="rId_hyperlink_146"/>
    <hyperlink ref="C161" r:id="rId_hyperlink_147"/>
    <hyperlink ref="C162" r:id="rId_hyperlink_148"/>
    <hyperlink ref="C163" r:id="rId_hyperlink_149"/>
    <hyperlink ref="C164" r:id="rId_hyperlink_150"/>
    <hyperlink ref="C165" r:id="rId_hyperlink_151"/>
    <hyperlink ref="C166" r:id="rId_hyperlink_152"/>
    <hyperlink ref="C167" r:id="rId_hyperlink_153"/>
    <hyperlink ref="C168" r:id="rId_hyperlink_154"/>
    <hyperlink ref="C169" r:id="rId_hyperlink_155"/>
    <hyperlink ref="C170" r:id="rId_hyperlink_156"/>
    <hyperlink ref="C171" r:id="rId_hyperlink_157"/>
    <hyperlink ref="C172" r:id="rId_hyperlink_158"/>
    <hyperlink ref="C173" r:id="rId_hyperlink_159"/>
    <hyperlink ref="C174" r:id="rId_hyperlink_160"/>
    <hyperlink ref="C175" r:id="rId_hyperlink_161"/>
    <hyperlink ref="C176" r:id="rId_hyperlink_162"/>
    <hyperlink ref="C177" r:id="rId_hyperlink_163"/>
    <hyperlink ref="C178" r:id="rId_hyperlink_164"/>
    <hyperlink ref="C179" r:id="rId_hyperlink_165"/>
    <hyperlink ref="C180" r:id="rId_hyperlink_166"/>
    <hyperlink ref="C181" r:id="rId_hyperlink_167"/>
    <hyperlink ref="C182" r:id="rId_hyperlink_168"/>
    <hyperlink ref="C183" r:id="rId_hyperlink_169"/>
    <hyperlink ref="C184" r:id="rId_hyperlink_170"/>
    <hyperlink ref="C185" r:id="rId_hyperlink_171"/>
    <hyperlink ref="C186" r:id="rId_hyperlink_172"/>
    <hyperlink ref="C187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6" r:id="rId_hyperlink_180"/>
    <hyperlink ref="C197" r:id="rId_hyperlink_181"/>
    <hyperlink ref="C198" r:id="rId_hyperlink_182"/>
    <hyperlink ref="C199" r:id="rId_hyperlink_183"/>
    <hyperlink ref="C200" r:id="rId_hyperlink_184"/>
    <hyperlink ref="C201" r:id="rId_hyperlink_185"/>
    <hyperlink ref="C202" r:id="rId_hyperlink_186"/>
    <hyperlink ref="C203" r:id="rId_hyperlink_187"/>
    <hyperlink ref="C204" r:id="rId_hyperlink_188"/>
    <hyperlink ref="C205" r:id="rId_hyperlink_189"/>
    <hyperlink ref="C206" r:id="rId_hyperlink_190"/>
    <hyperlink ref="C207" r:id="rId_hyperlink_191"/>
    <hyperlink ref="C208" r:id="rId_hyperlink_192"/>
    <hyperlink ref="C209" r:id="rId_hyperlink_193"/>
    <hyperlink ref="C210" r:id="rId_hyperlink_194"/>
    <hyperlink ref="C211" r:id="rId_hyperlink_195"/>
    <hyperlink ref="C212" r:id="rId_hyperlink_196"/>
    <hyperlink ref="C213" r:id="rId_hyperlink_197"/>
    <hyperlink ref="C214" r:id="rId_hyperlink_198"/>
    <hyperlink ref="C215" r:id="rId_hyperlink_199"/>
    <hyperlink ref="C216" r:id="rId_hyperlink_200"/>
    <hyperlink ref="C217" r:id="rId_hyperlink_201"/>
    <hyperlink ref="C218" r:id="rId_hyperlink_202"/>
    <hyperlink ref="C219" r:id="rId_hyperlink_203"/>
    <hyperlink ref="C222" r:id="rId_hyperlink_204"/>
    <hyperlink ref="C223" r:id="rId_hyperlink_205"/>
    <hyperlink ref="C224" r:id="rId_hyperlink_206"/>
    <hyperlink ref="C225" r:id="rId_hyperlink_207"/>
    <hyperlink ref="C226" r:id="rId_hyperlink_208"/>
    <hyperlink ref="C227" r:id="rId_hyperlink_209"/>
    <hyperlink ref="C230" r:id="rId_hyperlink_210"/>
    <hyperlink ref="C231" r:id="rId_hyperlink_211"/>
    <hyperlink ref="C232" r:id="rId_hyperlink_212"/>
    <hyperlink ref="C233" r:id="rId_hyperlink_213"/>
    <hyperlink ref="C234" r:id="rId_hyperlink_214"/>
    <hyperlink ref="C235" r:id="rId_hyperlink_215"/>
    <hyperlink ref="C236" r:id="rId_hyperlink_216"/>
    <hyperlink ref="C237" r:id="rId_hyperlink_217"/>
    <hyperlink ref="C238" r:id="rId_hyperlink_218"/>
    <hyperlink ref="C239" r:id="rId_hyperlink_219"/>
    <hyperlink ref="C240" r:id="rId_hyperlink_220"/>
    <hyperlink ref="C241" r:id="rId_hyperlink_221"/>
    <hyperlink ref="C242" r:id="rId_hyperlink_222"/>
    <hyperlink ref="C243" r:id="rId_hyperlink_223"/>
    <hyperlink ref="C244" r:id="rId_hyperlink_224"/>
    <hyperlink ref="C245" r:id="rId_hyperlink_225"/>
    <hyperlink ref="C246" r:id="rId_hyperlink_226"/>
    <hyperlink ref="C247" r:id="rId_hyperlink_227"/>
    <hyperlink ref="C248" r:id="rId_hyperlink_228"/>
    <hyperlink ref="C249" r:id="rId_hyperlink_229"/>
    <hyperlink ref="C250" r:id="rId_hyperlink_230"/>
    <hyperlink ref="C251" r:id="rId_hyperlink_231"/>
    <hyperlink ref="C252" r:id="rId_hyperlink_232"/>
    <hyperlink ref="C253" r:id="rId_hyperlink_233"/>
    <hyperlink ref="C254" r:id="rId_hyperlink_234"/>
    <hyperlink ref="C255" r:id="rId_hyperlink_235"/>
    <hyperlink ref="C256" r:id="rId_hyperlink_236"/>
    <hyperlink ref="C257" r:id="rId_hyperlink_237"/>
    <hyperlink ref="C258" r:id="rId_hyperlink_238"/>
    <hyperlink ref="C259" r:id="rId_hyperlink_239"/>
    <hyperlink ref="C260" r:id="rId_hyperlink_240"/>
    <hyperlink ref="C261" r:id="rId_hyperlink_241"/>
    <hyperlink ref="C262" r:id="rId_hyperlink_242"/>
    <hyperlink ref="C263" r:id="rId_hyperlink_243"/>
    <hyperlink ref="C264" r:id="rId_hyperlink_244"/>
    <hyperlink ref="C265" r:id="rId_hyperlink_245"/>
    <hyperlink ref="C266" r:id="rId_hyperlink_246"/>
    <hyperlink ref="C267" r:id="rId_hyperlink_247"/>
    <hyperlink ref="C268" r:id="rId_hyperlink_248"/>
    <hyperlink ref="C269" r:id="rId_hyperlink_249"/>
    <hyperlink ref="C270" r:id="rId_hyperlink_250"/>
    <hyperlink ref="C271" r:id="rId_hyperlink_251"/>
    <hyperlink ref="C272" r:id="rId_hyperlink_252"/>
    <hyperlink ref="C273" r:id="rId_hyperlink_253"/>
    <hyperlink ref="C274" r:id="rId_hyperlink_254"/>
    <hyperlink ref="C275" r:id="rId_hyperlink_255"/>
    <hyperlink ref="C276" r:id="rId_hyperlink_256"/>
    <hyperlink ref="C277" r:id="rId_hyperlink_257"/>
    <hyperlink ref="C278" r:id="rId_hyperlink_258"/>
    <hyperlink ref="C279" r:id="rId_hyperlink_259"/>
    <hyperlink ref="C280" r:id="rId_hyperlink_260"/>
    <hyperlink ref="C281" r:id="rId_hyperlink_261"/>
    <hyperlink ref="C282" r:id="rId_hyperlink_262"/>
    <hyperlink ref="C283" r:id="rId_hyperlink_263"/>
    <hyperlink ref="C284" r:id="rId_hyperlink_264"/>
    <hyperlink ref="C285" r:id="rId_hyperlink_265"/>
    <hyperlink ref="C286" r:id="rId_hyperlink_266"/>
    <hyperlink ref="C287" r:id="rId_hyperlink_267"/>
    <hyperlink ref="C288" r:id="rId_hyperlink_268"/>
    <hyperlink ref="C289" r:id="rId_hyperlink_269"/>
    <hyperlink ref="C290" r:id="rId_hyperlink_270"/>
    <hyperlink ref="C291" r:id="rId_hyperlink_271"/>
    <hyperlink ref="C292" r:id="rId_hyperlink_272"/>
    <hyperlink ref="C293" r:id="rId_hyperlink_273"/>
    <hyperlink ref="C294" r:id="rId_hyperlink_274"/>
    <hyperlink ref="C295" r:id="rId_hyperlink_275"/>
    <hyperlink ref="C296" r:id="rId_hyperlink_276"/>
    <hyperlink ref="C297" r:id="rId_hyperlink_277"/>
    <hyperlink ref="C298" r:id="rId_hyperlink_278"/>
    <hyperlink ref="C299" r:id="rId_hyperlink_279"/>
    <hyperlink ref="C300" r:id="rId_hyperlink_280"/>
    <hyperlink ref="C301" r:id="rId_hyperlink_281"/>
    <hyperlink ref="C302" r:id="rId_hyperlink_282"/>
    <hyperlink ref="C303" r:id="rId_hyperlink_283"/>
    <hyperlink ref="C304" r:id="rId_hyperlink_284"/>
    <hyperlink ref="C305" r:id="rId_hyperlink_285"/>
    <hyperlink ref="C306" r:id="rId_hyperlink_286"/>
    <hyperlink ref="C307" r:id="rId_hyperlink_287"/>
    <hyperlink ref="C308" r:id="rId_hyperlink_288"/>
    <hyperlink ref="C309" r:id="rId_hyperlink_289"/>
    <hyperlink ref="C310" r:id="rId_hyperlink_290"/>
    <hyperlink ref="C311" r:id="rId_hyperlink_291"/>
    <hyperlink ref="C312" r:id="rId_hyperlink_292"/>
    <hyperlink ref="C313" r:id="rId_hyperlink_293"/>
    <hyperlink ref="C314" r:id="rId_hyperlink_294"/>
    <hyperlink ref="C315" r:id="rId_hyperlink_295"/>
    <hyperlink ref="C316" r:id="rId_hyperlink_296"/>
    <hyperlink ref="C317" r:id="rId_hyperlink_297"/>
    <hyperlink ref="C318" r:id="rId_hyperlink_298"/>
    <hyperlink ref="C321" r:id="rId_hyperlink_299"/>
    <hyperlink ref="C322" r:id="rId_hyperlink_300"/>
    <hyperlink ref="C323" r:id="rId_hyperlink_301"/>
    <hyperlink ref="C324" r:id="rId_hyperlink_302"/>
    <hyperlink ref="C325" r:id="rId_hyperlink_303"/>
    <hyperlink ref="C326" r:id="rId_hyperlink_304"/>
    <hyperlink ref="C327" r:id="rId_hyperlink_305"/>
    <hyperlink ref="C328" r:id="rId_hyperlink_306"/>
    <hyperlink ref="C329" r:id="rId_hyperlink_307"/>
    <hyperlink ref="C330" r:id="rId_hyperlink_308"/>
    <hyperlink ref="C331" r:id="rId_hyperlink_309"/>
    <hyperlink ref="C332" r:id="rId_hyperlink_310"/>
    <hyperlink ref="C333" r:id="rId_hyperlink_311"/>
    <hyperlink ref="C334" r:id="rId_hyperlink_312"/>
    <hyperlink ref="C335" r:id="rId_hyperlink_313"/>
    <hyperlink ref="C336" r:id="rId_hyperlink_314"/>
    <hyperlink ref="C337" r:id="rId_hyperlink_315"/>
    <hyperlink ref="C338" r:id="rId_hyperlink_316"/>
    <hyperlink ref="C339" r:id="rId_hyperlink_317"/>
    <hyperlink ref="C340" r:id="rId_hyperlink_318"/>
    <hyperlink ref="C341" r:id="rId_hyperlink_319"/>
    <hyperlink ref="C342" r:id="rId_hyperlink_320"/>
    <hyperlink ref="C343" r:id="rId_hyperlink_321"/>
    <hyperlink ref="C344" r:id="rId_hyperlink_322"/>
    <hyperlink ref="C345" r:id="rId_hyperlink_323"/>
    <hyperlink ref="C346" r:id="rId_hyperlink_324"/>
    <hyperlink ref="C347" r:id="rId_hyperlink_325"/>
    <hyperlink ref="C348" r:id="rId_hyperlink_326"/>
    <hyperlink ref="C349" r:id="rId_hyperlink_327"/>
    <hyperlink ref="C350" r:id="rId_hyperlink_328"/>
    <hyperlink ref="C351" r:id="rId_hyperlink_329"/>
    <hyperlink ref="C352" r:id="rId_hyperlink_330"/>
    <hyperlink ref="C353" r:id="rId_hyperlink_331"/>
    <hyperlink ref="C354" r:id="rId_hyperlink_33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https://axxis-helmets.ru/</dc:creator>
  <cp:lastModifiedBy>https://axxis-helmets.ru/</cp:lastModifiedBy>
  <dcterms:created xsi:type="dcterms:W3CDTF">2026-10-13T11:09:39+03:00</dcterms:created>
  <dcterms:modified xsi:type="dcterms:W3CDTF">2026-10-13T11:09:39+03:00</dcterms:modified>
  <dc:title>Документ Office 2007 XLSX</dc:title>
  <dc:description>Этот документ был сгенерирован на сайте https://axxis-helmets.ru/</dc:description>
  <dc:subject>Прайс-лист</dc:subject>
  <cp:keywords/>
  <cp:category/>
</cp:coreProperties>
</file>